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S SINH VIÊN NỘI TRÚ KTX CƠ SỞ 2\DANH SÁCH SINH VIÊN\DS SV NH 2026-2027\"/>
    </mc:Choice>
  </mc:AlternateContent>
  <xr:revisionPtr revIDLastSave="0" documentId="13_ncr:1_{F83D3AF4-5A63-4B62-91CB-272C797174CC}" xr6:coauthVersionLast="47" xr6:coauthVersionMax="47" xr10:uidLastSave="{00000000-0000-0000-0000-000000000000}"/>
  <bookViews>
    <workbookView xWindow="-120" yWindow="-120" windowWidth="21840" windowHeight="13140" xr2:uid="{FDC6A32A-0754-4FCB-B183-26CB116356F6}"/>
  </bookViews>
  <sheets>
    <sheet name="SV KHU TRUYỀN THỐNG" sheetId="10" r:id="rId1"/>
    <sheet name="SV KHU DV" sheetId="11" r:id="rId2"/>
  </sheets>
  <definedNames>
    <definedName name="_xlnm._FilterDatabase" localSheetId="1" hidden="1">'SV KHU DV'!$A$1:$T$1</definedName>
    <definedName name="_xlnm._FilterDatabase" localSheetId="0" hidden="1">'SV KHU TRUYỀN THỐNG'!$A$1:$AK$1017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8" i="10" l="1"/>
  <c r="D798" i="10"/>
  <c r="D1000" i="10"/>
  <c r="D587" i="10"/>
  <c r="D132" i="10"/>
  <c r="D492" i="10"/>
  <c r="D339" i="10" l="1"/>
  <c r="D714" i="10"/>
  <c r="D517" i="10"/>
  <c r="D713" i="10" l="1"/>
  <c r="D613" i="10"/>
  <c r="D284" i="10" l="1"/>
  <c r="D328" i="10"/>
  <c r="D257" i="10"/>
  <c r="D138" i="10"/>
  <c r="D198" i="10"/>
  <c r="D304" i="10"/>
  <c r="D637" i="10"/>
  <c r="D636" i="10"/>
  <c r="D217" i="10"/>
  <c r="D917" i="10" l="1"/>
  <c r="M10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/>
    <author>NAM</author>
    <author>NGA-KTX</author>
  </authors>
  <commentList>
    <comment ref="C47" authorId="0" shapeId="0" xr:uid="{C3A5F3E9-13F9-409E-B09F-05E2DE60FF3A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SV TUYỀN 123 ĐỔI CHỖ CHO SV BẢO TIÊN 106, TIỀN CHÊNH LỆCH, 2 BÊN TỰ LÀM VIỆC VỚI NHAU
</t>
        </r>
      </text>
    </comment>
    <comment ref="H122" authorId="1" shapeId="0" xr:uid="{50C7CAB3-FF8D-4AB2-975E-5DA897671BE6}">
      <text>
        <r>
          <rPr>
            <sz val="10"/>
            <color rgb="FF000000"/>
            <rFont val="Aptos Narrow"/>
            <family val="2"/>
            <scheme val="minor"/>
          </rPr>
          <t>251582B
	-Như Ý</t>
        </r>
      </text>
    </comment>
    <comment ref="C347" authorId="2" shapeId="0" xr:uid="{F57E2016-6A69-4308-8B12-F729370AA6F1}">
      <text>
        <r>
          <rPr>
            <b/>
            <sz val="9"/>
            <color indexed="81"/>
            <rFont val="Tahoma"/>
            <family val="2"/>
          </rPr>
          <t>THẾ ANH LLCT</t>
        </r>
      </text>
    </comment>
    <comment ref="C376" authorId="0" shapeId="0" xr:uid="{A77CBDB2-332A-4F88-94A0-590744645362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THẾ CHỖ CHO SV 813</t>
        </r>
      </text>
    </comment>
    <comment ref="C386" authorId="0" shapeId="0" xr:uid="{F754D3EE-5D72-4576-BCFE-56E7ADBBAC7C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Thế chỗ Xuân Kiên
</t>
        </r>
      </text>
    </comment>
    <comment ref="C465" authorId="3" shapeId="0" xr:uid="{171C28B9-5269-4C80-898A-94A12B7952C4}">
      <text>
        <r>
          <rPr>
            <b/>
            <sz val="9"/>
            <color indexed="81"/>
            <rFont val="Tahoma"/>
            <family val="2"/>
          </rPr>
          <t>NGA-KTX:</t>
        </r>
        <r>
          <rPr>
            <sz val="9"/>
            <color indexed="81"/>
            <rFont val="Tahoma"/>
            <family val="2"/>
          </rPr>
          <t xml:space="preserve">
HIỀN CSVC</t>
        </r>
      </text>
    </comment>
    <comment ref="C511" authorId="0" shapeId="0" xr:uid="{8970E820-0019-4DA6-8BF9-DB7F4A8374AF}">
      <text>
        <r>
          <rPr>
            <b/>
            <sz val="9"/>
            <color indexed="81"/>
            <rFont val="Tahoma"/>
            <family val="2"/>
          </rPr>
          <t xml:space="preserve">Administrator: </t>
        </r>
        <r>
          <rPr>
            <sz val="9"/>
            <color indexed="81"/>
            <rFont val="Tahoma"/>
            <family val="2"/>
          </rPr>
          <t>ĐÓNG 2.310K (25144142) + 29700 (25144124)</t>
        </r>
      </text>
    </comment>
    <comment ref="C567" authorId="0" shapeId="0" xr:uid="{95C01917-5CFE-4483-9299-9CB9680824E7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SẾP KIỆT DUYỆT ĐƠN</t>
        </r>
      </text>
    </comment>
    <comment ref="C580" authorId="2" shapeId="0" xr:uid="{F7149131-90B0-4385-9CDA-C132208F36AF}">
      <text>
        <r>
          <rPr>
            <sz val="9"/>
            <color indexed="81"/>
            <rFont val="Tahoma"/>
            <family val="2"/>
          </rPr>
          <t xml:space="preserve">CÔNG KHTC
</t>
        </r>
      </text>
    </comment>
    <comment ref="C582" authorId="3" shapeId="0" xr:uid="{BF37D168-08BA-4EBC-8581-06688C56B671}">
      <text>
        <r>
          <rPr>
            <b/>
            <sz val="9"/>
            <color indexed="81"/>
            <rFont val="Tahoma"/>
            <family val="2"/>
          </rPr>
          <t>NGA-KTX:</t>
        </r>
        <r>
          <rPr>
            <sz val="9"/>
            <color indexed="81"/>
            <rFont val="Tahoma"/>
            <family val="2"/>
          </rPr>
          <t xml:space="preserve">
TẶNG KTX</t>
        </r>
      </text>
    </comment>
    <comment ref="C583" authorId="2" shapeId="0" xr:uid="{209718BA-12FB-4BCC-9A46-A35AF667AFFA}">
      <text>
        <r>
          <rPr>
            <b/>
            <sz val="9"/>
            <color indexed="81"/>
            <rFont val="Tahoma"/>
            <family val="2"/>
          </rPr>
          <t>SƠN CKD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91" authorId="2" shapeId="0" xr:uid="{BABB7976-06D8-4007-9376-9CE17CE655C7}">
      <text>
        <r>
          <rPr>
            <b/>
            <sz val="9"/>
            <color indexed="81"/>
            <rFont val="Tahoma"/>
            <family val="2"/>
          </rPr>
          <t>TRONG DS GỬI GIANG KTX</t>
        </r>
      </text>
    </comment>
    <comment ref="C656" authorId="0" shapeId="0" xr:uid="{846BD401-3170-4E51-8FC1-CCD14B91EB8D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ĐÓNG 2.3TR + 2700K
</t>
        </r>
      </text>
    </comment>
    <comment ref="F792" authorId="1" shapeId="0" xr:uid="{7B7B0B8D-BBFB-4E1F-9FAD-730ADDBF4C21}">
      <text>
        <r>
          <rPr>
            <sz val="10"/>
            <color rgb="FF000000"/>
            <rFont val="Aptos Narrow"/>
            <family val="2"/>
            <scheme val="minor"/>
          </rPr>
          <t xml:space="preserve">
</t>
        </r>
      </text>
    </comment>
    <comment ref="C805" authorId="2" shapeId="0" xr:uid="{601D950A-DA07-422E-AD75-B597E6D5EE60}">
      <text>
        <r>
          <rPr>
            <b/>
            <sz val="9"/>
            <color indexed="81"/>
            <rFont val="Tahoma"/>
            <family val="2"/>
          </rPr>
          <t>DŨNG XD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63" authorId="2" shapeId="0" xr:uid="{BC59E469-A002-45DB-869F-7EA8CB83E8C5}">
      <text>
        <r>
          <rPr>
            <b/>
            <sz val="9"/>
            <color indexed="81"/>
            <rFont val="Tahoma"/>
            <family val="2"/>
          </rPr>
          <t>A Tâm K Đ- ĐT</t>
        </r>
      </text>
    </comment>
    <comment ref="C877" authorId="2" shapeId="0" xr:uid="{50633029-8121-49CF-B713-64177C580316}">
      <text>
        <r>
          <rPr>
            <sz val="9"/>
            <color indexed="81"/>
            <rFont val="Tahoma"/>
            <family val="2"/>
          </rPr>
          <t xml:space="preserve">TRÀ CNMTT
</t>
        </r>
      </text>
    </comment>
    <comment ref="C888" authorId="0" shapeId="0" xr:uid="{7E9808A6-89E5-4387-AE8A-DB2DFD444644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KHÔNG THẤY TIỀN TRONG TK</t>
        </r>
      </text>
    </comment>
    <comment ref="C898" authorId="0" shapeId="0" xr:uid="{1956C350-A5D8-4633-AEF8-2543927F96C0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SV MỚI VÔ NGÀY 30.8</t>
        </r>
      </text>
    </comment>
    <comment ref="C908" authorId="0" shapeId="0" xr:uid="{3F381DA5-16D2-41CF-AA5F-CE12AB62B057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SV MỚI VÔ NGÀY 30.8</t>
        </r>
      </text>
    </comment>
    <comment ref="C1014" authorId="2" shapeId="0" xr:uid="{84BD7C73-FAA4-4C2A-AED4-BBEFEDC49673}">
      <text>
        <r>
          <rPr>
            <b/>
            <sz val="9"/>
            <color indexed="81"/>
            <rFont val="Tahoma"/>
            <family val="2"/>
          </rPr>
          <t>MINH TRÍ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<sst xmlns="http://schemas.openxmlformats.org/spreadsheetml/2006/main" count="11912" uniqueCount="4908">
  <si>
    <t>STT</t>
  </si>
  <si>
    <t>Họ và tên</t>
  </si>
  <si>
    <t>Mã số sinh viên</t>
  </si>
  <si>
    <t>Khoa</t>
  </si>
  <si>
    <t>Ngành</t>
  </si>
  <si>
    <t>Lớp</t>
  </si>
  <si>
    <t>Giới tính</t>
  </si>
  <si>
    <t>Dân tộc</t>
  </si>
  <si>
    <t>Tôn giáo</t>
  </si>
  <si>
    <t>Ngày/tháng/năm sinh</t>
  </si>
  <si>
    <t>Căn cước công dân</t>
  </si>
  <si>
    <t>Hộ khẩu thường trú</t>
  </si>
  <si>
    <t>Số điện thoại liên lạc</t>
  </si>
  <si>
    <t>Họ tên cha</t>
  </si>
  <si>
    <t>Số điện thoại</t>
  </si>
  <si>
    <t>Họ tên mẹ</t>
  </si>
  <si>
    <t>Nguyễn Bảo Trâm</t>
  </si>
  <si>
    <t xml:space="preserve">Khoa học ứng dụng </t>
  </si>
  <si>
    <t xml:space="preserve">Công nghệ vật liệu </t>
  </si>
  <si>
    <t>25130C</t>
  </si>
  <si>
    <t>Nữ</t>
  </si>
  <si>
    <t>Kinh</t>
  </si>
  <si>
    <t>Công giáo</t>
  </si>
  <si>
    <t xml:space="preserve"> khu phố 1, phường Hố Nai, tỉnh Đồng Nai</t>
  </si>
  <si>
    <t>Nguyễn Minh Thông</t>
  </si>
  <si>
    <t>Vũ Hải Thanh</t>
  </si>
  <si>
    <t>TRẦN THÁI MỸ</t>
  </si>
  <si>
    <t>Công nghệ hoá học và thực phẩm</t>
  </si>
  <si>
    <t xml:space="preserve">Quản lý tài nguyên và môi trường </t>
  </si>
  <si>
    <t>25169ESG0B</t>
  </si>
  <si>
    <t xml:space="preserve">Không </t>
  </si>
  <si>
    <t>xã Mỹ Thọ, tỉnh Đồng Tháp</t>
  </si>
  <si>
    <t>Trần Văn Thái</t>
  </si>
  <si>
    <t>093 9046974</t>
  </si>
  <si>
    <t>Nguyễn Thị Thu</t>
  </si>
  <si>
    <t>A101</t>
  </si>
  <si>
    <t>Lê Thị Anh Thư</t>
  </si>
  <si>
    <t>Kinh tế</t>
  </si>
  <si>
    <t>Kế toán</t>
  </si>
  <si>
    <t>251250E</t>
  </si>
  <si>
    <t xml:space="preserve">xóm 7, thôn Nam Bình 2, xã Bình Sơn, tỉnh Quảng Ngãi </t>
  </si>
  <si>
    <t>Lê Trung Thân</t>
  </si>
  <si>
    <t xml:space="preserve">Nguyễn Thị Phương </t>
  </si>
  <si>
    <t>Đồng Thị Phương Huệ</t>
  </si>
  <si>
    <t>Logistics và quản lí chuỗi cung ứng</t>
  </si>
  <si>
    <t>251321C</t>
  </si>
  <si>
    <t>Không</t>
  </si>
  <si>
    <t>Thôn 6, xã Đăk Wil, tỉnh Lâm Đồng</t>
  </si>
  <si>
    <t>Đồng Viết Ân</t>
  </si>
  <si>
    <t>032 7590776</t>
  </si>
  <si>
    <t xml:space="preserve">Lê Thị Đậu </t>
  </si>
  <si>
    <t>TÔ NGỌC HÂN</t>
  </si>
  <si>
    <t>Công nghệ thông tin</t>
  </si>
  <si>
    <t>công nghệ thông tin</t>
  </si>
  <si>
    <t>251101B</t>
  </si>
  <si>
    <t>không</t>
  </si>
  <si>
    <t>ấp Mỹ Thọ ,xã Mỹ Tịnh An, Tỉnh Đổng Tháp</t>
  </si>
  <si>
    <t>Tô Tấn Sang</t>
  </si>
  <si>
    <t>Trương Thị Nguyên</t>
  </si>
  <si>
    <t>A102</t>
  </si>
  <si>
    <t>CAO THỊ KIM TUYỀN</t>
  </si>
  <si>
    <t xml:space="preserve">công nghệ thông tin </t>
  </si>
  <si>
    <t>kinh</t>
  </si>
  <si>
    <t xml:space="preserve">không </t>
  </si>
  <si>
    <t>ấp Mỹ An A,xã Mỹ Tịnh An, Tỉnh Đổng Tháp</t>
  </si>
  <si>
    <t xml:space="preserve">Cao Chấn Phong </t>
  </si>
  <si>
    <t xml:space="preserve">Nguyễn Thị Hoa </t>
  </si>
  <si>
    <t>DƯƠNG VÕ THÙY TRÂM</t>
  </si>
  <si>
    <t>Viện Sư phạm Kỹ thuật</t>
  </si>
  <si>
    <t>Sư phạm Công Nghệ</t>
  </si>
  <si>
    <t>Tổ 2, ấp Sân Bay, xã Thạnh Bình, Tây Ninh</t>
  </si>
  <si>
    <t>Dương Khắc Sinh</t>
  </si>
  <si>
    <t>Võ Thị Bích Phượng</t>
  </si>
  <si>
    <t>Tạ Dương Thu Thùy</t>
  </si>
  <si>
    <t>Viện Sư Phạm Kĩ Thuật</t>
  </si>
  <si>
    <t>Thôn 6, Xã Tằng Loỏng, Tỉnh Lào Cai</t>
  </si>
  <si>
    <t>*0385544071</t>
  </si>
  <si>
    <t>Tạ Quang Sâm</t>
  </si>
  <si>
    <t>Vũ Thị Thanh Mai</t>
  </si>
  <si>
    <t>Xây dựng</t>
  </si>
  <si>
    <t>Kiến trúc</t>
  </si>
  <si>
    <t>A103</t>
  </si>
  <si>
    <t>MAI THANH QUYÊN</t>
  </si>
  <si>
    <t>Ngoại ngữ</t>
  </si>
  <si>
    <t>Sư phạm Anh</t>
  </si>
  <si>
    <t>25950B</t>
  </si>
  <si>
    <t>X4 2/5c, Tổ 17, Khu phố Long Trung, phường Hoà Thành, Tỉnh Tây Ninh</t>
  </si>
  <si>
    <t>Mai Văn Út</t>
  </si>
  <si>
    <t>093 8013495</t>
  </si>
  <si>
    <t>Nguyễn Kim Yến</t>
  </si>
  <si>
    <t>Nguyễn Thị Yến Như</t>
  </si>
  <si>
    <t>An toàn thông tin</t>
  </si>
  <si>
    <t>251621C</t>
  </si>
  <si>
    <t>Xã Lao Bảo, Tỉnh Quảng Trị</t>
  </si>
  <si>
    <t>Nguyễn Hữu Huy</t>
  </si>
  <si>
    <t>Nguyễn Thị Kiều</t>
  </si>
  <si>
    <t>Nguyễn Thị Lan Phương</t>
  </si>
  <si>
    <t xml:space="preserve">Kinh tế </t>
  </si>
  <si>
    <t xml:space="preserve">Thương mại điện tử </t>
  </si>
  <si>
    <t>251261B</t>
  </si>
  <si>
    <t xml:space="preserve">Xã Bình Sơn, tỉnh Quảng Ngãi </t>
  </si>
  <si>
    <t xml:space="preserve">Nguyễn Thanh Quang </t>
  </si>
  <si>
    <t xml:space="preserve">Đặng Thị Minh Lệ </t>
  </si>
  <si>
    <t>CHU THỊ ÁNH LINH</t>
  </si>
  <si>
    <t xml:space="preserve">kinh tế </t>
  </si>
  <si>
    <t xml:space="preserve">kế toán </t>
  </si>
  <si>
    <t xml:space="preserve">phật giáo </t>
  </si>
  <si>
    <t xml:space="preserve"> xã Trảng Bom, tỉnh Đồng Nai </t>
  </si>
  <si>
    <t xml:space="preserve">Chu Thế Giang </t>
  </si>
  <si>
    <t>Phạm Thị Lân</t>
  </si>
  <si>
    <t>A104</t>
  </si>
  <si>
    <t>LÊ NGỌC ÁNH MINH</t>
  </si>
  <si>
    <t>25116105</t>
  </si>
  <si>
    <t>Công nghệ Hóa học và Thực phẩm</t>
  </si>
  <si>
    <t>Công nghệ thực phẩm</t>
  </si>
  <si>
    <t>25116DD0B</t>
  </si>
  <si>
    <t>09/06/2007</t>
  </si>
  <si>
    <t>058307004162</t>
  </si>
  <si>
    <t>Kp3, Phường Đông Hải, Tỉnh Khánh Hòa</t>
  </si>
  <si>
    <t>0848338837</t>
  </si>
  <si>
    <t>Lê Văn Sĩ</t>
  </si>
  <si>
    <t>0918502632</t>
  </si>
  <si>
    <t>Lê Thị Thảo</t>
  </si>
  <si>
    <t>0944277727</t>
  </si>
  <si>
    <t>NGUYỄN PHƯƠNG ANH</t>
  </si>
  <si>
    <t>Cơ khí chế tạo máy</t>
  </si>
  <si>
    <t>Kỹ nghệ gỗ và nội thất</t>
  </si>
  <si>
    <t>25138B</t>
  </si>
  <si>
    <t>8/27 Đội Cấn, Phường Tam Thắng, TP.HCM</t>
  </si>
  <si>
    <t>Nguyễn Hữu Tuấn</t>
  </si>
  <si>
    <t>Trịnh Thị Hồng Phương</t>
  </si>
  <si>
    <t>VÕ NGỌC HÂN</t>
  </si>
  <si>
    <t>Công nghệ kỹ thuật hoá học</t>
  </si>
  <si>
    <t>251282B</t>
  </si>
  <si>
    <t>135,tổ 17, khóm 9, phường Mỹ Ngãi, tỉnh Đồng Tháp</t>
  </si>
  <si>
    <t>Võ Minh Tánh</t>
  </si>
  <si>
    <t>Nguyễn Thị Liễu</t>
  </si>
  <si>
    <t>NGUYỄN NGỌC GIA HÂN</t>
  </si>
  <si>
    <t xml:space="preserve">Thời trang và du lịch </t>
  </si>
  <si>
    <t>Công nghệ may</t>
  </si>
  <si>
    <t>251093B</t>
  </si>
  <si>
    <t xml:space="preserve">Tổ 16, kp Hương Phước, phường Phước Tân, tỉnh Đồng Nai </t>
  </si>
  <si>
    <t xml:space="preserve">    Nguyễn Văn Thạnh</t>
  </si>
  <si>
    <t>Nguyễn Thị Chiều</t>
  </si>
  <si>
    <t>A105</t>
  </si>
  <si>
    <t>Nguyễn Thị Kim Ngọc</t>
  </si>
  <si>
    <t xml:space="preserve">Công nghệ may </t>
  </si>
  <si>
    <t>251091A</t>
  </si>
  <si>
    <t xml:space="preserve">11/A, ấp Phủ, xã Hương Mỹ, tỉnh Vĩnh Long </t>
  </si>
  <si>
    <t>Nguyễn Văn Tân</t>
  </si>
  <si>
    <t xml:space="preserve">Đỗ Nguyễn Thị Kim Cương </t>
  </si>
  <si>
    <t>Cao Minh Thư</t>
  </si>
  <si>
    <t>Tâm lý học giáo dục</t>
  </si>
  <si>
    <t>251642B</t>
  </si>
  <si>
    <t>Số 17/2A, Đường Trần Hưng Đạo, Tổ 2, Khu Phố 8, phường Long Thuận, tỉnh Đồng Tháp
Phường Long Thuận, Tỉnh Đồng Tháp</t>
  </si>
  <si>
    <t>Cao Thanh Tùng</t>
  </si>
  <si>
    <t>Trần Thị Phượng</t>
  </si>
  <si>
    <t>NGUYỄN THỊ NGỌC NHUNG</t>
  </si>
  <si>
    <t>251622A</t>
  </si>
  <si>
    <t>Thôn Lam Sơn, Xã Cam Lâm, Tỉnh Khánh Hòa</t>
  </si>
  <si>
    <t>Nguyễn Ngọc Hóa</t>
  </si>
  <si>
    <t>Trần Thị Thúy Kiều</t>
  </si>
  <si>
    <t>Nguyễn Lê Như Quỳnh</t>
  </si>
  <si>
    <t xml:space="preserve">Xây dựng </t>
  </si>
  <si>
    <t xml:space="preserve">KTXD Công trình giao thông </t>
  </si>
  <si>
    <t>25127B</t>
  </si>
  <si>
    <t xml:space="preserve">Ấp Bình Ninh 2, xã An Thạnh Thủy, tỉnh Đồng Tháp </t>
  </si>
  <si>
    <t xml:space="preserve">Nguyễn Tấn Thành </t>
  </si>
  <si>
    <t xml:space="preserve">Lê Thị Hồng Loan </t>
  </si>
  <si>
    <t>A106</t>
  </si>
  <si>
    <t>ĐOÀN BẢO TRÂM</t>
  </si>
  <si>
    <t>đào tạo quốc tế</t>
  </si>
  <si>
    <t>quản lý công nghiệp</t>
  </si>
  <si>
    <t>2512FIE4</t>
  </si>
  <si>
    <t>thôn 4, xã Ea riêng, tỉnh ĐakLak</t>
  </si>
  <si>
    <t>đoàn văn biểu</t>
  </si>
  <si>
    <t>ngô thị nga</t>
  </si>
  <si>
    <t>Lê Bảo Ngân</t>
  </si>
  <si>
    <t>Cơ khí động lực</t>
  </si>
  <si>
    <t>Năng lượng tái tạo</t>
  </si>
  <si>
    <t>251541C</t>
  </si>
  <si>
    <t>42a/75 Trần Văn Ơn, phường Mỹ Thới, tỉnh An Giang</t>
  </si>
  <si>
    <t>Lê Văn Tường</t>
  </si>
  <si>
    <t>Lê Ngân Trinh</t>
  </si>
  <si>
    <t>NGUYỄN PHƯƠNG LINH</t>
  </si>
  <si>
    <t>Sư phạm tiếng Anh</t>
  </si>
  <si>
    <t>25950A</t>
  </si>
  <si>
    <t>186/48 Hà Giang, tổ 32, Phường B'lao, Lâm Đồng</t>
  </si>
  <si>
    <t>Nguyễn Nhàn</t>
  </si>
  <si>
    <t>Nguyễn Trần Tố Tâm</t>
  </si>
  <si>
    <t>A107</t>
  </si>
  <si>
    <t>HOÀNG NỮ MINH ANH</t>
  </si>
  <si>
    <t>in và truyền thông</t>
  </si>
  <si>
    <t>thiết kế đồ họa</t>
  </si>
  <si>
    <t>25156B</t>
  </si>
  <si>
    <t>75 Đặng Dụng, phường Nam Đông Hà, tỉnh Quảng Trị</t>
  </si>
  <si>
    <t>Hoàng Minh Sỹ</t>
  </si>
  <si>
    <t>Cáp Thị Hiền</t>
  </si>
  <si>
    <t>TRẦN ĐẶNG PHƯƠNG ANH</t>
  </si>
  <si>
    <t>công CNHH&amp;TP</t>
  </si>
  <si>
    <t>công nghệ thực phẩm</t>
  </si>
  <si>
    <t>251161C</t>
  </si>
  <si>
    <t>1D1 khu phố Phú Nhuận 2, phường An Hội ,tỉnh Vĩnh Long</t>
  </si>
  <si>
    <t>Trần Lê Vũ Phương</t>
  </si>
  <si>
    <t>Đặng Thái Bình</t>
  </si>
  <si>
    <t>Lý Thục Vy</t>
  </si>
  <si>
    <t>Khoa học ứng dụng</t>
  </si>
  <si>
    <t>Công nghệ vật liệu</t>
  </si>
  <si>
    <t>25130B</t>
  </si>
  <si>
    <t>Thôn 2, Xã Bình Sơn, tỉnh Quảng Ngãi</t>
  </si>
  <si>
    <t>Lý Trọng Thủy</t>
  </si>
  <si>
    <t>Phạm Thị Tài Nhị</t>
  </si>
  <si>
    <t>LÊ DUY PHAN</t>
  </si>
  <si>
    <t>Nam</t>
  </si>
  <si>
    <t>Tổ 5, khu phố Phú Cường, phường Bình Phước, tỉnh Đồng Nai</t>
  </si>
  <si>
    <t>Lê Hồng Phong</t>
  </si>
  <si>
    <t>Hoàng Thị Huyền Nhi</t>
  </si>
  <si>
    <t>A108</t>
  </si>
  <si>
    <t>Đỗ Quang Đức</t>
  </si>
  <si>
    <t>251542A</t>
  </si>
  <si>
    <t>107 Giồng Ao, ấp Giồng Ao, xã Cần Giờ, TP. Hồ Chí Minh</t>
  </si>
  <si>
    <t>Đỗ Văn Tư</t>
  </si>
  <si>
    <t>Bùi Thị Hoan</t>
  </si>
  <si>
    <t>Nguyễn Quốc Anh</t>
  </si>
  <si>
    <t xml:space="preserve">Công nghệ kỹ thuật công trình xây dựng </t>
  </si>
  <si>
    <t>251493B</t>
  </si>
  <si>
    <t>Trần Đặng Phước Sang</t>
  </si>
  <si>
    <t>083207002428</t>
  </si>
  <si>
    <t>169B, ấp Phú Thành Tây, xã Giao Long, tỉnh Vĩnh Long</t>
  </si>
  <si>
    <t>0909109352</t>
  </si>
  <si>
    <t>Trần Trung Thảo</t>
  </si>
  <si>
    <t>0984465277</t>
  </si>
  <si>
    <t>Đặng Thị Linh Đang</t>
  </si>
  <si>
    <t>0398015083</t>
  </si>
  <si>
    <t>25140C</t>
  </si>
  <si>
    <t>Phật giáo</t>
  </si>
  <si>
    <t>A109</t>
  </si>
  <si>
    <t>NGUYỄN THỊ KHÁNH AN</t>
  </si>
  <si>
    <t>Chính trị và Luật</t>
  </si>
  <si>
    <t>Luật</t>
  </si>
  <si>
    <t>25161A</t>
  </si>
  <si>
    <t>*052307013220</t>
  </si>
  <si>
    <t>09 Đống Đa, phường Quy Nhơn, Tỉnh Gia Lai</t>
  </si>
  <si>
    <t>*0947110016</t>
  </si>
  <si>
    <t>Nguyễn Văn Tuấn</t>
  </si>
  <si>
    <t>Nguyễn Thị Ánh Hồng</t>
  </si>
  <si>
    <t>NGUYỄN NHỰT TRÚC QUYÊN</t>
  </si>
  <si>
    <t>Đào tạo quốc tế</t>
  </si>
  <si>
    <t>Công nghệ kĩ thuật hoá học</t>
  </si>
  <si>
    <t>25128FIE4</t>
  </si>
  <si>
    <t>086307006351</t>
  </si>
  <si>
    <t>19B, khóm Tân Quới Hưng, phường Long Châu, tỉnh Vĩnh Long</t>
  </si>
  <si>
    <t>0775770124</t>
  </si>
  <si>
    <t>Nguyễn Thanh Khải</t>
  </si>
  <si>
    <t>0984819722</t>
  </si>
  <si>
    <t>Nguyễn Thị Thanh Trang</t>
  </si>
  <si>
    <t>0979152742</t>
  </si>
  <si>
    <t>LÝ ĐỖ HOÀNG DUNG</t>
  </si>
  <si>
    <t>251250G</t>
  </si>
  <si>
    <t>*072307007894</t>
  </si>
  <si>
    <t>Khu phố Gia Huỳnh, phường Trảng Bàng, tỉnh Tây Ninh</t>
  </si>
  <si>
    <t>*0382332313</t>
  </si>
  <si>
    <t>Lý Văn Dũng</t>
  </si>
  <si>
    <t>*0977724323</t>
  </si>
  <si>
    <t>Đỗ Thị Hoàng Oanh</t>
  </si>
  <si>
    <t>*0358677905</t>
  </si>
  <si>
    <t>Kỹ thuật công nghiệp</t>
  </si>
  <si>
    <t>A110</t>
  </si>
  <si>
    <t>Trần Ngọc Hùng</t>
  </si>
  <si>
    <t>Công nghệ kỹ thuật cơ khí</t>
  </si>
  <si>
    <t>25144FIE4</t>
  </si>
  <si>
    <t>077207000925</t>
  </si>
  <si>
    <t>212 H40 Nguyễn Hữu Cảnh, Phường Rạch Dừa, Thành Phố Hồ Chí Minh</t>
  </si>
  <si>
    <t>Trần Đức Tám</t>
  </si>
  <si>
    <t>Nguyễn Thị Điệp</t>
  </si>
  <si>
    <t>Công nghệ kỹ thuật công trình xây dựng</t>
  </si>
  <si>
    <t>ĐINH CÔNG DUY</t>
  </si>
  <si>
    <t>CNKT Điện tử- viễn thông</t>
  </si>
  <si>
    <t>25161FIE4</t>
  </si>
  <si>
    <t>26/06/2007</t>
  </si>
  <si>
    <t>092207010911</t>
  </si>
  <si>
    <t>Phường Ninh Kiều, Thành phố Cần Thơ</t>
  </si>
  <si>
    <t>Đinh Công Dũng</t>
  </si>
  <si>
    <t>Từ Thị Quỳnh Dung</t>
  </si>
  <si>
    <t>NGUYỄN THỊ THÚY HIỀN</t>
  </si>
  <si>
    <t>Kinh doanh quốc tế</t>
  </si>
  <si>
    <t>251361A</t>
  </si>
  <si>
    <t>049307004741</t>
  </si>
  <si>
    <t>Thôn 1, Xã Thanh Bình, Thành phố Đà Nẵng</t>
  </si>
  <si>
    <t>Nguyễn Đình Phước</t>
  </si>
  <si>
    <t>Trần Thị Phượng Các</t>
  </si>
  <si>
    <t>A111</t>
  </si>
  <si>
    <t>Lê Bảo Châu</t>
  </si>
  <si>
    <t>In và Truyền thông</t>
  </si>
  <si>
    <t>Công nghệ kỹ thuật In</t>
  </si>
  <si>
    <t>251581C</t>
  </si>
  <si>
    <t>22/08/2007</t>
  </si>
  <si>
    <t>KP Phước Hậu 1, Phường Bình kiến, Tỉnh Đăk Lăk</t>
  </si>
  <si>
    <t>Lê Ngọc Chinh</t>
  </si>
  <si>
    <t>Võ Thị Diệu</t>
  </si>
  <si>
    <t xml:space="preserve">Võ Ngọc Tú Uyên </t>
  </si>
  <si>
    <t>Công nghệ hóa học thực phẩm</t>
  </si>
  <si>
    <t>Công nghệ kỹ thuật hóa học</t>
  </si>
  <si>
    <t>251281B</t>
  </si>
  <si>
    <t>23/05/2007</t>
  </si>
  <si>
    <t>093307002615</t>
  </si>
  <si>
    <t>KV Xẻo Vông, Phường Đại Thành, Thành Phố Cần Thơ</t>
  </si>
  <si>
    <t>Võ Văn Thanh</t>
  </si>
  <si>
    <t>Nguyễn Thị Sinh</t>
  </si>
  <si>
    <t xml:space="preserve">Trần Lê Thùy Dương </t>
  </si>
  <si>
    <t>Thương mại điện tử</t>
  </si>
  <si>
    <t>251263B</t>
  </si>
  <si>
    <t>054307004355</t>
  </si>
  <si>
    <t>Khu Phố Nguyễn Công Trứ, Phường Tuy Hòa, Tỉnh  Đăk Lăk</t>
  </si>
  <si>
    <t>Trần An Phước</t>
  </si>
  <si>
    <t>Lê Thị Bích Loan</t>
  </si>
  <si>
    <t>NGUYỄN LÊ HUY</t>
  </si>
  <si>
    <t>Điện- Điện tử</t>
  </si>
  <si>
    <t>Công nghệ kỹ thuật điều khiển và tự động hóa</t>
  </si>
  <si>
    <t>251511A</t>
  </si>
  <si>
    <t>052207000111</t>
  </si>
  <si>
    <t>Xã Bình An, Tỉnh Gia Lai</t>
  </si>
  <si>
    <t>Nguyễn Trần Bích</t>
  </si>
  <si>
    <t>Lê Thị Ngọc Diễm</t>
  </si>
  <si>
    <t>A112</t>
  </si>
  <si>
    <t>Phạm Ngọc Tuấn Anh</t>
  </si>
  <si>
    <t>Kỹ thuật cơ điện tử</t>
  </si>
  <si>
    <t>251463A</t>
  </si>
  <si>
    <t>31/10/2007</t>
  </si>
  <si>
    <t>058207005139</t>
  </si>
  <si>
    <t>Khu phố 4, Phường Đông Hải, tỉnh Khánh hòa</t>
  </si>
  <si>
    <t>Phạm Ngọc Tuấn</t>
  </si>
  <si>
    <t>Đặng Thị Hương</t>
  </si>
  <si>
    <t>năng lượng tái tạo</t>
  </si>
  <si>
    <t>ĐINH XUÂN THỊNH</t>
  </si>
  <si>
    <t>CNHH và TP</t>
  </si>
  <si>
    <t>CNTP</t>
  </si>
  <si>
    <t>251163A</t>
  </si>
  <si>
    <t>052207006795</t>
  </si>
  <si>
    <t>10 Trần Quý Cáp, Phường Quy Nhơ, Tỉnh Gia Lai</t>
  </si>
  <si>
    <t>Đinh xuân Thi</t>
  </si>
  <si>
    <t>Đặng Thị Thy Anh</t>
  </si>
  <si>
    <t>A113</t>
  </si>
  <si>
    <t>CHÂU NGỌC TRÂM ANH</t>
  </si>
  <si>
    <t>082307014178</t>
  </si>
  <si>
    <t>Ấp An Thị, Xã Mỹ Tịnh An, Tỉnh Đồng Tháp</t>
  </si>
  <si>
    <t>Châu Ngọc Khải</t>
  </si>
  <si>
    <t>Tô Thị Hòa</t>
  </si>
  <si>
    <t>LỮ MAI QUỲNH TRÂN</t>
  </si>
  <si>
    <t>Kiến trúc nội thất</t>
  </si>
  <si>
    <t>30/09/2007</t>
  </si>
  <si>
    <t>056307008456</t>
  </si>
  <si>
    <t>Thôn Đông 3, Xã Diên Điền, Tỉnh Khánh Hòa</t>
  </si>
  <si>
    <t>Lữ Đình Sơn</t>
  </si>
  <si>
    <t>Mai Thị Kim Quỳnh</t>
  </si>
  <si>
    <t>251284A</t>
  </si>
  <si>
    <t>Trần Hữu Bảo Duy</t>
  </si>
  <si>
    <t>CNKT Máy tính</t>
  </si>
  <si>
    <t>251192A</t>
  </si>
  <si>
    <t>068207014552</t>
  </si>
  <si>
    <t>Số nhà 65, ĐƯỜNG HUYỀN TRÂN CÔNG CHÚA, Phường  Xuân Hương, Đà lạt, Tỉnh Lâm Đồng</t>
  </si>
  <si>
    <t>Trần Tuấn Hữu</t>
  </si>
  <si>
    <t>Huỳnh Thị Như Mai</t>
  </si>
  <si>
    <t>A114</t>
  </si>
  <si>
    <t>NGUYỄN ĐỨC QUÝ</t>
  </si>
  <si>
    <t>CN kỹ thuật điều khiển và tự động hóa</t>
  </si>
  <si>
    <t>251513B</t>
  </si>
  <si>
    <t>080207011725</t>
  </si>
  <si>
    <t>Ấp Chành, Xã Hậu Nghĩa, Tỉnh Tây Ninh</t>
  </si>
  <si>
    <t>Nguyễn Văn Xúp</t>
  </si>
  <si>
    <t>Phạm Thị Nương</t>
  </si>
  <si>
    <t>Lý Quốc Thái</t>
  </si>
  <si>
    <t>251511C</t>
  </si>
  <si>
    <t>089207014405</t>
  </si>
  <si>
    <t>Ấp Hòa phú III, Xã An Châu, Tỉnh An Giang</t>
  </si>
  <si>
    <t>Lý Quốc Đạt</t>
  </si>
  <si>
    <t>Thích Thị Thanh Tâm</t>
  </si>
  <si>
    <t>Ngô Minh Vũ</t>
  </si>
  <si>
    <t>251511B</t>
  </si>
  <si>
    <t>18/02/2007</t>
  </si>
  <si>
    <t>038207017320</t>
  </si>
  <si>
    <t>Bình Giã, Phường Rạch Dừa, TP Hồ chí minh</t>
  </si>
  <si>
    <t>Ngô Văn Long</t>
  </si>
  <si>
    <t>Phạm Thị Xoan</t>
  </si>
  <si>
    <t>251163B</t>
  </si>
  <si>
    <t>A115</t>
  </si>
  <si>
    <t>Robot và trí tuệ nhân tạo</t>
  </si>
  <si>
    <t>Nguyễn Thị Hương Lan</t>
  </si>
  <si>
    <t xml:space="preserve">Kinh </t>
  </si>
  <si>
    <t>18/01/2007</t>
  </si>
  <si>
    <t>077307000118</t>
  </si>
  <si>
    <t>Khu phố 7, Phường Tam Thắng, TP Hồ chí minh</t>
  </si>
  <si>
    <t>Nguyễn Quốc Dũng</t>
  </si>
  <si>
    <t>Nguyễn Thị Hải Đăng</t>
  </si>
  <si>
    <t xml:space="preserve">Nguyễn Phan Ái Mỹ </t>
  </si>
  <si>
    <t>22/06/2007</t>
  </si>
  <si>
    <t>064307008117</t>
  </si>
  <si>
    <t>Phường Diên Hồng, Tỉnh Gia Lai</t>
  </si>
  <si>
    <t>Nguyễn Văn Đức</t>
  </si>
  <si>
    <t>Phan Thị Thu Hà</t>
  </si>
  <si>
    <t>Nguyễn Minh Khôi</t>
  </si>
  <si>
    <t>Điện- điện tử</t>
  </si>
  <si>
    <t>25142FIE1</t>
  </si>
  <si>
    <t>092207010875</t>
  </si>
  <si>
    <t>Phường Tân an, Tp Cần thơ</t>
  </si>
  <si>
    <t>Nguyễn Viết Tuấn</t>
  </si>
  <si>
    <t>Nguyễn Thị Thảo Trúc</t>
  </si>
  <si>
    <t>A116</t>
  </si>
  <si>
    <t>Võ Minh Triết</t>
  </si>
  <si>
    <t>25104C</t>
  </si>
  <si>
    <t>082207012258</t>
  </si>
  <si>
    <t>Ấp Bình Hòa A, Xã Chợ Gạo, Tỉnh Đồng tháp</t>
  </si>
  <si>
    <t>Võ Hữu Tiến</t>
  </si>
  <si>
    <t>Nguyễn Thị Chiêu</t>
  </si>
  <si>
    <t>ĐOÀN ĐỨC THỊNH</t>
  </si>
  <si>
    <t>Công nghệ kỹ thuật điện- điện tử</t>
  </si>
  <si>
    <t>251422C</t>
  </si>
  <si>
    <t>075207012208</t>
  </si>
  <si>
    <t>Khu phố 34, Phường Long Bình, Tỉnh Đồng Nai</t>
  </si>
  <si>
    <t>Đoàn Văn Quang</t>
  </si>
  <si>
    <t>Lê Thị Thủy</t>
  </si>
  <si>
    <t>ĐÀO HUY KHƯƠNG</t>
  </si>
  <si>
    <t>25142063</t>
  </si>
  <si>
    <t>072207001204</t>
  </si>
  <si>
    <t>Xã Lộc Ninh, Tỉnh Tây Ninh</t>
  </si>
  <si>
    <t>Đào Huy Kiên</t>
  </si>
  <si>
    <t>Nhan Thị Xuân Uyên</t>
  </si>
  <si>
    <t>Nguyễn Thị Ngọc Ý</t>
  </si>
  <si>
    <t>CN kỹ thuật hóa học</t>
  </si>
  <si>
    <t>251284B</t>
  </si>
  <si>
    <t>27/09/2007</t>
  </si>
  <si>
    <t>087307002076</t>
  </si>
  <si>
    <t>Ấp Bình Chánh, Xã Bình Thành, Tỉnh Đồng tháp</t>
  </si>
  <si>
    <t>Nguyễn Văn Đảm</t>
  </si>
  <si>
    <t>Nguyễn Thị Lẹ</t>
  </si>
  <si>
    <t>A117</t>
  </si>
  <si>
    <t>Ngôn ngữ anh</t>
  </si>
  <si>
    <t>251313A</t>
  </si>
  <si>
    <t>Đinh Hải Yến</t>
  </si>
  <si>
    <t>25140B</t>
  </si>
  <si>
    <t>19/07/2005</t>
  </si>
  <si>
    <t>092305005122</t>
  </si>
  <si>
    <t>Ninh Kiêu, TP Cần Thơ</t>
  </si>
  <si>
    <t>Đinh Hữu Thu</t>
  </si>
  <si>
    <t>Nguyễn Thu Hoài</t>
  </si>
  <si>
    <t>Công nghệ kỹ thuật môi trường</t>
  </si>
  <si>
    <t>25150A</t>
  </si>
  <si>
    <t>cơ khí chế tạo máy</t>
  </si>
  <si>
    <t>251431C</t>
  </si>
  <si>
    <t>13/03/2007</t>
  </si>
  <si>
    <t>A118</t>
  </si>
  <si>
    <t>TRẦN KHẢ TẤN</t>
  </si>
  <si>
    <t>công nghệ kỹ thuật cơ khí</t>
  </si>
  <si>
    <t>251442A</t>
  </si>
  <si>
    <t>30/08/2007</t>
  </si>
  <si>
    <t>DƯƠNG TẤN THỊNH</t>
  </si>
  <si>
    <t>Công nghệ chế tạo máy</t>
  </si>
  <si>
    <t>251433B</t>
  </si>
  <si>
    <t>054207008859</t>
  </si>
  <si>
    <t>KP1, Phường Phú Yên, Tỉnh Đăk Lăk</t>
  </si>
  <si>
    <t>Đặng Lưu Uyên Như</t>
  </si>
  <si>
    <t>Viện sư phạm kỹ thuật</t>
  </si>
  <si>
    <t>tâm lý học giáo dục</t>
  </si>
  <si>
    <t>251641A</t>
  </si>
  <si>
    <t>13/11/2007</t>
  </si>
  <si>
    <t>31E tổ 5, ấp 5, Xuân Thới Sơn, Hóc Môn, TPHCM</t>
  </si>
  <si>
    <t>Đặng Duy Phùng</t>
  </si>
  <si>
    <t>Lưu Thị Uyên</t>
  </si>
  <si>
    <t>A119</t>
  </si>
  <si>
    <t>NGUYỄN THỊ LAN ANH</t>
  </si>
  <si>
    <t>Ngôn ngữ Anh</t>
  </si>
  <si>
    <t>2251311A</t>
  </si>
  <si>
    <t>19/01/2007</t>
  </si>
  <si>
    <t>Thôn 5 Hòa Thuận, Buôn Ma Thuột, Đăk Lăk</t>
  </si>
  <si>
    <t>Nguyễn Văn Dũng</t>
  </si>
  <si>
    <t>Trần Thị Hiền</t>
  </si>
  <si>
    <t>Phan Trần Quỳnh Giao</t>
  </si>
  <si>
    <t>Điện điện tử</t>
  </si>
  <si>
    <t>Công nghệ kỹ thuật điện điện tử</t>
  </si>
  <si>
    <t>251421C</t>
  </si>
  <si>
    <t>Tổ 6, ấp An Bình, xã Hội Cư, tỉnh Đồng Tháp</t>
  </si>
  <si>
    <t>Phan Thành Nhân</t>
  </si>
  <si>
    <t>Trần Thị Xuân Vân</t>
  </si>
  <si>
    <t>LÝ NGỌC YẾN</t>
  </si>
  <si>
    <t>Công nghệ Hóa học &amp; Thực phẩm</t>
  </si>
  <si>
    <t>Công nghệ Kỹ thuật Hóa học</t>
  </si>
  <si>
    <t>251283B</t>
  </si>
  <si>
    <t>xã Thuận Hòa, tỉnh Sóc Trăng</t>
  </si>
  <si>
    <t>Lý Thanh Tòng</t>
  </si>
  <si>
    <t>Dương Thị Hồng Nga</t>
  </si>
  <si>
    <t>Trần Thiên Lộc</t>
  </si>
  <si>
    <t>Khoa Học Ứng Dụng</t>
  </si>
  <si>
    <t>Công Nghệ Vật Liệu</t>
  </si>
  <si>
    <t>Khu Phố 14, Phường Phú Thuỷ, Tỉnh Lâm Đồng</t>
  </si>
  <si>
    <t>Trần Minh Phước</t>
  </si>
  <si>
    <t>Lý Dương Tú Anh</t>
  </si>
  <si>
    <t>A120</t>
  </si>
  <si>
    <t>Nguyễn Văn Thắng</t>
  </si>
  <si>
    <t xml:space="preserve">Cơ khí chế tạo máy </t>
  </si>
  <si>
    <t xml:space="preserve">Robot và trí tuệ nhân tạo </t>
  </si>
  <si>
    <t>251342A</t>
  </si>
  <si>
    <t xml:space="preserve">Phật Giáo </t>
  </si>
  <si>
    <t>Ấp Hòa Tây A,Xã Phú Hòa,Tỉnh An Giang</t>
  </si>
  <si>
    <t xml:space="preserve">Nguyễn Văn Hoàng </t>
  </si>
  <si>
    <t xml:space="preserve">Đinh Thị Oanh </t>
  </si>
  <si>
    <t>TRẦN DUY NGỌC BẢO</t>
  </si>
  <si>
    <t xml:space="preserve">cơ điện tử </t>
  </si>
  <si>
    <t>phật giáo</t>
  </si>
  <si>
    <t>64 Quyết Tiến, tổ 5 , phường Diên Hồng, tỉnh Gia Lai</t>
  </si>
  <si>
    <t xml:space="preserve">Trần Ngọc Sơn </t>
  </si>
  <si>
    <t xml:space="preserve">Đỗ Thị Hồng Hạnh </t>
  </si>
  <si>
    <t>Công nghệ hóa học và thực phẩm</t>
  </si>
  <si>
    <t>Trần Hoài Nam</t>
  </si>
  <si>
    <t>251512C</t>
  </si>
  <si>
    <t>Tổ 9, ấp Bình Hưng 2, xã Bình Mỹ, tỉnh An Giang</t>
  </si>
  <si>
    <t>Trần Ngọc Hưởng</t>
  </si>
  <si>
    <t>Mai Thị Thẩm Thúy</t>
  </si>
  <si>
    <t>B101</t>
  </si>
  <si>
    <t>Trần Bá Vương</t>
  </si>
  <si>
    <t>251461B</t>
  </si>
  <si>
    <t>96/4, đường 2 tháng 9, phường Long Châu, Vĩnh Long</t>
  </si>
  <si>
    <t>Trần Bá Lộc</t>
  </si>
  <si>
    <t>Huỳnh Thị Kim</t>
  </si>
  <si>
    <t>25104B</t>
  </si>
  <si>
    <t>PHẠM VĂN KHOA</t>
  </si>
  <si>
    <t>251312A</t>
  </si>
  <si>
    <t>Tổ 7,Khu phố 1,Phường Bình Thuận, Tỉnh Lâm Đồng</t>
  </si>
  <si>
    <t>Phạm Văn Phi</t>
  </si>
  <si>
    <t>Huỳnh Thị Thu Lan</t>
  </si>
  <si>
    <t>BÙI HOÀNG HẢI</t>
  </si>
  <si>
    <t>251622C</t>
  </si>
  <si>
    <t>Mường</t>
  </si>
  <si>
    <t>25/10/2007</t>
  </si>
  <si>
    <t>40/22 Võ Thị Sáu Phường Vũng Tàu, Thành Phố Hồ Chí Minh</t>
  </si>
  <si>
    <t>Bùi Văn Nghiệm</t>
  </si>
  <si>
    <t>Hoàng Thị Từng</t>
  </si>
  <si>
    <t>B102</t>
  </si>
  <si>
    <t>Cơ khí</t>
  </si>
  <si>
    <t>Kỹ thuật cơ khí</t>
  </si>
  <si>
    <t>Vũ Đình Chiều</t>
  </si>
  <si>
    <t>251103B</t>
  </si>
  <si>
    <t>16/06/2007</t>
  </si>
  <si>
    <t>Tổ 1, Ấp Mỹ Trung. Phường Vĩnh Thông, Tỉnh An Giang</t>
  </si>
  <si>
    <t>Vũ Đình Thuận</t>
  </si>
  <si>
    <t>Lê Thị Hồng Gấm</t>
  </si>
  <si>
    <t>Kỹ thuật điện</t>
  </si>
  <si>
    <t>B103</t>
  </si>
  <si>
    <t>Phan Minh Hiếu</t>
  </si>
  <si>
    <t>công nghệ chế tạo máy</t>
  </si>
  <si>
    <t>251433C</t>
  </si>
  <si>
    <t>30/07/2007</t>
  </si>
  <si>
    <t>212 G19 Nguyễn Hữu Cảnh, phường Rạch Dừa, Tổ 3, Khu phố 5, TP. Hồ Chí Minh</t>
  </si>
  <si>
    <t>Phan Thanh Đà</t>
  </si>
  <si>
    <t>Nguyễn Thị Oanh</t>
  </si>
  <si>
    <t>251311C</t>
  </si>
  <si>
    <t>20/02/2007</t>
  </si>
  <si>
    <t>Điện-Điện Tử</t>
  </si>
  <si>
    <t>251512A</t>
  </si>
  <si>
    <t>Phật Giáo</t>
  </si>
  <si>
    <t xml:space="preserve">TRẦN NGUYỄN </t>
  </si>
  <si>
    <t>Đào tạo Quốc tế</t>
  </si>
  <si>
    <t>công nghệ kỹ thuật điện tử-viễn thông</t>
  </si>
  <si>
    <t>29/03/2007</t>
  </si>
  <si>
    <t>Ấp An Hoà, Xã Thành Thới, Tỉnh Vĩnh Long</t>
  </si>
  <si>
    <t>Trần Văn Hoá</t>
  </si>
  <si>
    <t>Nguyễn Thị Hồng Cúc</t>
  </si>
  <si>
    <t>B104</t>
  </si>
  <si>
    <t>LÊ THANH VÀNG</t>
  </si>
  <si>
    <t>Công nghệ kỹ thuật máy tính</t>
  </si>
  <si>
    <t>251191A</t>
  </si>
  <si>
    <t>14/03/2007</t>
  </si>
  <si>
    <t>Xã An Định, Vĩnh Long</t>
  </si>
  <si>
    <t>Lê Văn Nghĩa</t>
  </si>
  <si>
    <t>Nguyễn Thị Kim Lăng</t>
  </si>
  <si>
    <t>LÊ ANH HÀO</t>
  </si>
  <si>
    <t>kĩ thuật dữ liệu</t>
  </si>
  <si>
    <t>251331A</t>
  </si>
  <si>
    <t>Phú Hòa, P. Hòa Hiệp, T. Đaklak</t>
  </si>
  <si>
    <t>Lê Cu</t>
  </si>
  <si>
    <t>Phạm thị Hoa hồng sim</t>
  </si>
  <si>
    <t>Công nghệ kỹ thuật điện, điện tử</t>
  </si>
  <si>
    <t>25142FIE5</t>
  </si>
  <si>
    <t>Nguyễn Thành Trung</t>
  </si>
  <si>
    <t>Trần Thiên Khánh</t>
  </si>
  <si>
    <t>251101C</t>
  </si>
  <si>
    <t>26/2/2007</t>
  </si>
  <si>
    <t>P Mỹ Phong, Đồng Tháp</t>
  </si>
  <si>
    <t>Trần Thanh Nam</t>
  </si>
  <si>
    <t>Thị Anh</t>
  </si>
  <si>
    <t>B105</t>
  </si>
  <si>
    <t>251161B</t>
  </si>
  <si>
    <t xml:space="preserve">Lê Văn Khởi </t>
  </si>
  <si>
    <t>Sư phạm Công nghệ</t>
  </si>
  <si>
    <t>793/13B, Khu Phố Mỹ Hoà, Phường Mỹ Phong, Tỉnh Đồng Tháp</t>
  </si>
  <si>
    <t>Nguyễn Thị Kim Uyên</t>
  </si>
  <si>
    <t>Nguyễn Hoàng Long</t>
  </si>
  <si>
    <t>251442B</t>
  </si>
  <si>
    <t>16/9/2007</t>
  </si>
  <si>
    <t>Số 25, Đường Đinh Công Tráng, Phường Đông Hà, Tỉnh Quảng Trị</t>
  </si>
  <si>
    <t>Nguyễn Thế Thanh</t>
  </si>
  <si>
    <t>Nguyễn Thị Thu Hằng</t>
  </si>
  <si>
    <t>Nguyễn Quang Huy</t>
  </si>
  <si>
    <t>Công nghệ kỹ thuật ô tô</t>
  </si>
  <si>
    <t>251452C</t>
  </si>
  <si>
    <t>196/15,Tổ 31, Khu Phố 2A, Phường Trảng Dài, Đồng Nai</t>
  </si>
  <si>
    <t>Nguyễn Thị Lan</t>
  </si>
  <si>
    <t>B106</t>
  </si>
  <si>
    <t>Trương Hoàng Khiêm</t>
  </si>
  <si>
    <t>225104C</t>
  </si>
  <si>
    <t>29/05/2007</t>
  </si>
  <si>
    <t>TDP An Ninh, Phường Đức Phổ, Tỉnh Quảng Ngãi</t>
  </si>
  <si>
    <t>Phạm Thị Thanh Dung</t>
  </si>
  <si>
    <t>ĐOÀN QUỐC TRUNG</t>
  </si>
  <si>
    <t>Phường Trảng Dài, Đồng Nai</t>
  </si>
  <si>
    <t>Công nghệ kỹ thuật cơ điện tử</t>
  </si>
  <si>
    <t>Công Giáo</t>
  </si>
  <si>
    <t>22/05/2007</t>
  </si>
  <si>
    <t>CÁP DUY HOÀNG</t>
  </si>
  <si>
    <t>khoa Đào tạo quốc tế</t>
  </si>
  <si>
    <t>Tự động hóa</t>
  </si>
  <si>
    <t>25151FIE5</t>
  </si>
  <si>
    <t>Tổ 5,ấp Bàu Cừ ,xã An Long, TP Hồ Chí Minh.</t>
  </si>
  <si>
    <t>O945779995</t>
  </si>
  <si>
    <t>Cáp văn Toại</t>
  </si>
  <si>
    <t>Nguyễn Thị thúy Vân</t>
  </si>
  <si>
    <t>O942388156</t>
  </si>
  <si>
    <t>B107</t>
  </si>
  <si>
    <t>Điện-Điện tử</t>
  </si>
  <si>
    <t>Công nghệ kỹ thuật điện tử - viễn thông</t>
  </si>
  <si>
    <t>25161TKVM2A</t>
  </si>
  <si>
    <t>Bùi Lê Quang Trung</t>
  </si>
  <si>
    <t>Công nghệ Hoá học và Thực phẩm</t>
  </si>
  <si>
    <t>251283A</t>
  </si>
  <si>
    <t>Đội 7, thôn Định Thành, xã Phú Hoà 1, tỉnh Đắk Lắk</t>
  </si>
  <si>
    <t xml:space="preserve">Bùi Tấn Quàng </t>
  </si>
  <si>
    <t>Lê Thị Tỵ</t>
  </si>
  <si>
    <t>B108</t>
  </si>
  <si>
    <t>Vũ Cao Khải</t>
  </si>
  <si>
    <t>Đào tạo Quốc Tế</t>
  </si>
  <si>
    <t>Cộng nghệ kỹ thuật điều khiển và tự động hóa</t>
  </si>
  <si>
    <t>25151FIE6</t>
  </si>
  <si>
    <t>48/15/20, Đường Tiền Cảng, Tổ 8. Khu phố 11, phường Rạch Dừa, thành phố Hồ Chí Minh</t>
  </si>
  <si>
    <t>Vũ Văn Kính</t>
  </si>
  <si>
    <t xml:space="preserve">Nguyễn Thị Duyên </t>
  </si>
  <si>
    <t>Nguyễn Minh Quân</t>
  </si>
  <si>
    <t>251421B</t>
  </si>
  <si>
    <t>921/32b, đường 30/4, phường Phước Thắng, thành phố Hồ Chí Minh</t>
  </si>
  <si>
    <t>;0975623165</t>
  </si>
  <si>
    <t>Nguyễn Đình Phóng</t>
  </si>
  <si>
    <t>;0909725024</t>
  </si>
  <si>
    <t>Nguyễn Thị Hương</t>
  </si>
  <si>
    <t>;0985384880</t>
  </si>
  <si>
    <t>NGUYỄN TIẾN THỊNH</t>
  </si>
  <si>
    <t xml:space="preserve">Kinh Tế </t>
  </si>
  <si>
    <t>Logistics và quản lý chuỗi cung ứng</t>
  </si>
  <si>
    <t>251321B</t>
  </si>
  <si>
    <t xml:space="preserve">8 Lô L Khu Phố Chợ, phường Rạch Dừa, thành phố Hồ Chí Minh </t>
  </si>
  <si>
    <t>Nguyễn Tiến Hưng</t>
  </si>
  <si>
    <t xml:space="preserve">Phùng Như Nguyệt </t>
  </si>
  <si>
    <t>251464B</t>
  </si>
  <si>
    <t>B109</t>
  </si>
  <si>
    <t>kỹ thuật dữ liệu</t>
  </si>
  <si>
    <t>khmer</t>
  </si>
  <si>
    <t>251101A</t>
  </si>
  <si>
    <t>Huỳnh Tuấn Khải</t>
  </si>
  <si>
    <t>Điện-điện tử</t>
  </si>
  <si>
    <t xml:space="preserve">Công nghệ Kỹ thuật điều khiển và tự động hóa </t>
  </si>
  <si>
    <t>28B/2, ấp 1B An Thạnh, xã Bến Lức, tỉnh Tây Ninh</t>
  </si>
  <si>
    <t>Huỳnh Thanh Trắng</t>
  </si>
  <si>
    <t>Nguyễn Thị Kim Châu</t>
  </si>
  <si>
    <t>Lê Nguyễn Hoàng Nguyên</t>
  </si>
  <si>
    <t xml:space="preserve"> kĩ thuật điện - điện tử</t>
  </si>
  <si>
    <t>công giáo</t>
  </si>
  <si>
    <t>369 Nguyễn Viết Xuân, phường Hội Phú, tỉnh Gia Lai</t>
  </si>
  <si>
    <t>Lê Đình Hùng</t>
  </si>
  <si>
    <t>Lê Thị Thanh Hà</t>
  </si>
  <si>
    <t>B110</t>
  </si>
  <si>
    <t>Trần Minh Tiến</t>
  </si>
  <si>
    <t>Công Nghệ Thông Tin</t>
  </si>
  <si>
    <t>251103C</t>
  </si>
  <si>
    <t>72/2 ấp Đông Châu,Xã cù lao giêng,Tỉnh An Giang</t>
  </si>
  <si>
    <t>Trần Quốc Toàn</t>
  </si>
  <si>
    <t>Lưu Thị Hợp</t>
  </si>
  <si>
    <t>GIẢNG LÊ PHƯỚC ĐẠI</t>
  </si>
  <si>
    <t>CNKTHH và CNTP</t>
  </si>
  <si>
    <t>272, Phù Đổng, KP3, Phường 1, TP.Gò Công, Tỉnh Đồng Tháp</t>
  </si>
  <si>
    <t>Lê Thị Tuyết Hoa</t>
  </si>
  <si>
    <t>Nguyễn Hoàng Nam</t>
  </si>
  <si>
    <t>Cơ Khí Động Lực</t>
  </si>
  <si>
    <t>25145CTNA</t>
  </si>
  <si>
    <t>Thôn Hiệp An, Xã Nguyễn Nghiêm, Tỉnh Quảng Ngãi</t>
  </si>
  <si>
    <t>Nguyễn Tấn Thôi</t>
  </si>
  <si>
    <t>Nguyễn Thị Thùy Nương</t>
  </si>
  <si>
    <t>B111</t>
  </si>
  <si>
    <t>NGUYỄN THÀNH KHANG</t>
  </si>
  <si>
    <t>25ED10101</t>
  </si>
  <si>
    <t>ĐTQT</t>
  </si>
  <si>
    <t>điện điện tử</t>
  </si>
  <si>
    <t>25E1A</t>
  </si>
  <si>
    <t>35 Thành Cổ,khu 4, phường Kinh Bắc, tỉnh Bắc Ninh</t>
  </si>
  <si>
    <t xml:space="preserve">Nguyễn Thành Quang </t>
  </si>
  <si>
    <t xml:space="preserve">Nguyễn Thị Hải </t>
  </si>
  <si>
    <t>ĐỖ HOÀNG ĐỨC TRỌNG</t>
  </si>
  <si>
    <t>Công nghệ Kỹ thuật điều khiển và tự động hóa</t>
  </si>
  <si>
    <t>25151FIE3</t>
  </si>
  <si>
    <t>193/2E/1, KP Nhất Hòa, phường Trấn Biên, tỉnh Đồng Nai</t>
  </si>
  <si>
    <t>Đỗ Minh Khánh</t>
  </si>
  <si>
    <t>Nguyễn Thị Lệ Quyên</t>
  </si>
  <si>
    <t>NGUYỄN PHẠM MINH TIẾN</t>
  </si>
  <si>
    <t xml:space="preserve">xây dựng </t>
  </si>
  <si>
    <t xml:space="preserve">kỹ thuật xây dựng công trình giao thông </t>
  </si>
  <si>
    <t>25127A</t>
  </si>
  <si>
    <t xml:space="preserve">48/15/11 Đường Tiền Cảng, Phường Rạch Dừa, TP HCM </t>
  </si>
  <si>
    <t xml:space="preserve">Nguyễn Văn Hơn </t>
  </si>
  <si>
    <t xml:space="preserve">Phạm Thị Phúc </t>
  </si>
  <si>
    <t>NGUYỄN TUẤN ANH</t>
  </si>
  <si>
    <t>B112</t>
  </si>
  <si>
    <t>Công nghệ Kỹ thuật ô tô</t>
  </si>
  <si>
    <t>Trần Anh Thảo</t>
  </si>
  <si>
    <t>In và Truyền Thông</t>
  </si>
  <si>
    <t>Công Nghệ Kỹ Thuật In</t>
  </si>
  <si>
    <t>tổ 2, ấp Thạnh An, xã Tân Hội, Tỉnh Tây Ninh</t>
  </si>
  <si>
    <t>Trần Thanh Phương</t>
  </si>
  <si>
    <t>Trịnh Thị Phượng</t>
  </si>
  <si>
    <t>Bùi Quốc Tiến</t>
  </si>
  <si>
    <t>CNKT điện tử- viễn thông</t>
  </si>
  <si>
    <t>251612A</t>
  </si>
  <si>
    <t>Tổ 8 ấp 2 xã Tân Thành tỉnh Tây Ninh</t>
  </si>
  <si>
    <t>Bùi Văn Phúc</t>
  </si>
  <si>
    <t>Ngô Thị Riêng</t>
  </si>
  <si>
    <t>An Toàn Thông Tin</t>
  </si>
  <si>
    <t>B113</t>
  </si>
  <si>
    <t>Lê Bảo Minh</t>
  </si>
  <si>
    <t>Quản trị kinh doanh</t>
  </si>
  <si>
    <t>25166A</t>
  </si>
  <si>
    <t>Kp Long Đức 1, phường Tam Phước, tỉnh Đồng Nai</t>
  </si>
  <si>
    <t>Lê Đình Hạnh</t>
  </si>
  <si>
    <t>Nguyễn Thanh Tuyền</t>
  </si>
  <si>
    <t>25142FIE2</t>
  </si>
  <si>
    <t>Cơ điện tử</t>
  </si>
  <si>
    <t>251461A</t>
  </si>
  <si>
    <t>Công Nghệ Kỹ Thuật Nhiệt</t>
  </si>
  <si>
    <t>25157A</t>
  </si>
  <si>
    <t>Kiến Trúc</t>
  </si>
  <si>
    <t>KINH</t>
  </si>
  <si>
    <t>NGUYỄN THÁI BẢO</t>
  </si>
  <si>
    <t>Cơ khí máy</t>
  </si>
  <si>
    <t>079207043554</t>
  </si>
  <si>
    <t>17a, ấp 7, xã bình Chánh, thành phố hcm</t>
  </si>
  <si>
    <t>Nguyễn Thái Việt</t>
  </si>
  <si>
    <t>035 4119600</t>
  </si>
  <si>
    <t>Lê Thị Mỹ Hương</t>
  </si>
  <si>
    <t>B115</t>
  </si>
  <si>
    <t>Nguyễn Hoàng Trường Dương</t>
  </si>
  <si>
    <t xml:space="preserve">Logistics và quản lí chuỗi cung ứng </t>
  </si>
  <si>
    <t>251322B</t>
  </si>
  <si>
    <t>075207008362</t>
  </si>
  <si>
    <t>tổ 1,ấp An Bình,xã Long Điền,thành phố Hồ Chí Minh</t>
  </si>
  <si>
    <t>Nguyễn Công Thọ</t>
  </si>
  <si>
    <t>Chu Thị Giang</t>
  </si>
  <si>
    <t>Đặng Vô Biên</t>
  </si>
  <si>
    <t>Tự động điều khiển</t>
  </si>
  <si>
    <t>251513A</t>
  </si>
  <si>
    <t>052207003584</t>
  </si>
  <si>
    <t>Tổ 1, ấp Phước Lăng, xã Long Điền, Thành phố Hồ Chí Minh</t>
  </si>
  <si>
    <t>Đặng Quốc Hưng</t>
  </si>
  <si>
    <t>Nguyễn Thị Kim Đông</t>
  </si>
  <si>
    <t xml:space="preserve">công nghệ chế tạo máy </t>
  </si>
  <si>
    <t>251431A</t>
  </si>
  <si>
    <t>Nguyễn Quốc Thắng</t>
  </si>
  <si>
    <t>251443B</t>
  </si>
  <si>
    <t>B116</t>
  </si>
  <si>
    <t>251431B</t>
  </si>
  <si>
    <t>251462B</t>
  </si>
  <si>
    <t>HUỲNH QUỐC BẢO</t>
  </si>
  <si>
    <t>25157D</t>
  </si>
  <si>
    <t>302/35 đường trần thị năm, khu phố 49, phường trung mỹ tây, tp hcm</t>
  </si>
  <si>
    <t>Huỳnh Trọng Hiếu</t>
  </si>
  <si>
    <t xml:space="preserve">Huỳnh Thị Thuý Phượng </t>
  </si>
  <si>
    <t>PHẠM GIA BẢO</t>
  </si>
  <si>
    <t>251491C</t>
  </si>
  <si>
    <t>B117</t>
  </si>
  <si>
    <t>Điện - Điện Tử</t>
  </si>
  <si>
    <t>Phạm Tuấn Minh</t>
  </si>
  <si>
    <t>251443A</t>
  </si>
  <si>
    <t>Tổ 16, khu phố Vạn Hạnh, phường Phú Mỹ, thành phố Hồ Chí Minh</t>
  </si>
  <si>
    <t>Phạm Văn Tiến</t>
  </si>
  <si>
    <t>Phạm Thị Nhiên</t>
  </si>
  <si>
    <t>HUỲNH GIA BẢO</t>
  </si>
  <si>
    <t xml:space="preserve">Công nghệ thông tin </t>
  </si>
  <si>
    <t xml:space="preserve">251101C </t>
  </si>
  <si>
    <t>Ấp Đăng Phong Trên, xã Tân Thuận Bình, tỉnh Đồng Tháp</t>
  </si>
  <si>
    <t>Huỳnh Minh Điền</t>
  </si>
  <si>
    <t>Đoàn Phương Thảo</t>
  </si>
  <si>
    <t xml:space="preserve">Cơ khí động lực </t>
  </si>
  <si>
    <t>Công nghệ kỹ thuật nhiệt</t>
  </si>
  <si>
    <t>251471A</t>
  </si>
  <si>
    <t>B118</t>
  </si>
  <si>
    <t xml:space="preserve">Đặng Tiên Phú </t>
  </si>
  <si>
    <t xml:space="preserve">Công nghệ kỹ thuật ô tô </t>
  </si>
  <si>
    <t>251451A</t>
  </si>
  <si>
    <t xml:space="preserve">Ấp Bảy Mét, xã Tân Thạnh, tỉnh Tây Ninh </t>
  </si>
  <si>
    <t xml:space="preserve">Đặng Văn Hướng </t>
  </si>
  <si>
    <t>Nguyễn Thị Thủy Tiên</t>
  </si>
  <si>
    <t>Đinh Hữu Trí</t>
  </si>
  <si>
    <t>Chế tạo máy</t>
  </si>
  <si>
    <t>251432B</t>
  </si>
  <si>
    <t>Tổ 8, Ấp Tân Ro, Châu Pha, TP Hồ Chí Minh</t>
  </si>
  <si>
    <t>Đinh Văn Trình</t>
  </si>
  <si>
    <t>Nguyễn Thị Nga</t>
  </si>
  <si>
    <t>Nguyễn Đăng Khoa</t>
  </si>
  <si>
    <t>251342B</t>
  </si>
  <si>
    <t>084207004177</t>
  </si>
  <si>
    <t>202B Hùng Vương hẻm Hồng Lực, khóm 2 phường Hòa Thuận tỉnh Vĩnh Long</t>
  </si>
  <si>
    <t>0946129931</t>
  </si>
  <si>
    <t>Nguyễn Hữu Nghĩa</t>
  </si>
  <si>
    <t>0916129931</t>
  </si>
  <si>
    <t>Lâm Quế chi</t>
  </si>
  <si>
    <t>0913742139</t>
  </si>
  <si>
    <t>B119</t>
  </si>
  <si>
    <t>NGUYỄN HUỲNH ĐĂNG KHOA</t>
  </si>
  <si>
    <t>Kỹ thuật dữ liệu</t>
  </si>
  <si>
    <t>084207005006</t>
  </si>
  <si>
    <t>Khóm 1, Phường Trà Vinh, Tỉnh Vĩnh Long</t>
  </si>
  <si>
    <t>0911125499</t>
  </si>
  <si>
    <t>Nguyễn Huỳnh Đăng Khoa</t>
  </si>
  <si>
    <t>0919370289</t>
  </si>
  <si>
    <t>Huỳnh Thị Bích Hiền</t>
  </si>
  <si>
    <t>0919898011</t>
  </si>
  <si>
    <t>NGUYỄN KIẾN MINH</t>
  </si>
  <si>
    <t>251341c</t>
  </si>
  <si>
    <t>Khóm 18 , phường Trà Vinh, tỉnh Vĩnh Long</t>
  </si>
  <si>
    <t>Nguyễn Vạn Kha</t>
  </si>
  <si>
    <t>Đào Hoàng Thu Điệp</t>
  </si>
  <si>
    <t>Nguyễn Khoa Đăng</t>
  </si>
  <si>
    <t>Công nghệ kỹ thuật điều khiển và tự động hoá</t>
  </si>
  <si>
    <t>799, Ấp 6, Xã Giồng Trôm, tỉnh Vĩnh Long</t>
  </si>
  <si>
    <t>Nguyễn Văn Khoa</t>
  </si>
  <si>
    <t xml:space="preserve">Đỗ Thị Ánh Tuyết </t>
  </si>
  <si>
    <t>B120</t>
  </si>
  <si>
    <t>251424B</t>
  </si>
  <si>
    <t>HÀ THANH SANG</t>
  </si>
  <si>
    <t>Khóm Châu Long 4, phường Châu Đốc, tỉnh An Giang</t>
  </si>
  <si>
    <t>Hà Văn Trường</t>
  </si>
  <si>
    <t>Đào Minh Đức</t>
  </si>
  <si>
    <t>D52, tổ 16, khu phố 5, phường Tam Hiệp, tỉnh Đồng Nai</t>
  </si>
  <si>
    <t>Bùi Thị Mai Chi</t>
  </si>
  <si>
    <t>LÊ ANH KIÊN</t>
  </si>
  <si>
    <t>khoa học ứng dụng</t>
  </si>
  <si>
    <t xml:space="preserve">148/21 Đ. 59, Phường An, Hội Tây, Hồ Chí Minh </t>
  </si>
  <si>
    <t>B121</t>
  </si>
  <si>
    <t>LÊ HUY HOÀNG</t>
  </si>
  <si>
    <t>80/21/10 Hoàng Hoa Thám, Khu phố 8, Phường Gia Định, Thành phố Hồ Chí Minh</t>
  </si>
  <si>
    <t>Lê Trúc Lương</t>
  </si>
  <si>
    <t>Phan Thiên An</t>
  </si>
  <si>
    <t>xây dựng</t>
  </si>
  <si>
    <t>kiến trúc</t>
  </si>
  <si>
    <t>PHẠM NGỌC HÙNG</t>
  </si>
  <si>
    <t>công nghệ kỹ thuật điều kiển và tự động hóa</t>
  </si>
  <si>
    <t>251512B</t>
  </si>
  <si>
    <t>Khu phố Phước Thọ, Phường Bình Phước, tỉnh Đồng Nai</t>
  </si>
  <si>
    <t>TRẦN GIA KHANG</t>
  </si>
  <si>
    <t>25110FIE3</t>
  </si>
  <si>
    <t>079207029098</t>
  </si>
  <si>
    <t>741 Tỉnh lộ 10, Khu phố 3, Phường An Lạc, Thành phố Hồ Chí Minh</t>
  </si>
  <si>
    <t>0817130107</t>
  </si>
  <si>
    <t>Trần Văn Dũng</t>
  </si>
  <si>
    <t>0794916558</t>
  </si>
  <si>
    <t>Võ Thị Thu Nga</t>
  </si>
  <si>
    <t>0945472390</t>
  </si>
  <si>
    <t>B122</t>
  </si>
  <si>
    <t>Lưu Phú Việt</t>
  </si>
  <si>
    <t>Tự động hoá</t>
  </si>
  <si>
    <t>Đa phúc , Hưng Đạo , Hải phòng</t>
  </si>
  <si>
    <t>Lưu Trọng Đồng</t>
  </si>
  <si>
    <t>Phạm Thị Hương</t>
  </si>
  <si>
    <t>NGUYỄN LÊ GIA KHÁNH</t>
  </si>
  <si>
    <t>CNKTĐK và Tự động hoá</t>
  </si>
  <si>
    <t>Thanh Hưng, Đồng Tháp</t>
  </si>
  <si>
    <t>Nguyễn Minh Tân</t>
  </si>
  <si>
    <t>Lê Thị Mỹ Tiên</t>
  </si>
  <si>
    <t>Cao Thành Lợi</t>
  </si>
  <si>
    <t xml:space="preserve">CNKT hóa học </t>
  </si>
  <si>
    <t xml:space="preserve">Ấp Bình Thuận , Xã Phước Chỉ, Tỉnh Tây Ninh </t>
  </si>
  <si>
    <t>Cao Văn Trai</t>
  </si>
  <si>
    <t>Nguyễn Thị Thùy Linh</t>
  </si>
  <si>
    <t xml:space="preserve">Nguyễn Ngọc Thiên Thanh </t>
  </si>
  <si>
    <t xml:space="preserve">Logistics và quản lý chuỗi cung ứng </t>
  </si>
  <si>
    <t>251323A</t>
  </si>
  <si>
    <t>Khóm An Thịnh, Xã An Phú, Tỉnh An Giang</t>
  </si>
  <si>
    <t>Cao Phạm Thùy Dương</t>
  </si>
  <si>
    <t>Công nghệ tài chính</t>
  </si>
  <si>
    <t xml:space="preserve"> Thôn 9, xã Nhân Cơ, tỉnh Lâm Đồng</t>
  </si>
  <si>
    <t>Phạm Thị Cẩm Ly</t>
  </si>
  <si>
    <t>Xã Nhân Cơ, tỉnh Lâm Đồng</t>
  </si>
  <si>
    <t>LÊ KHẢ VY</t>
  </si>
  <si>
    <t>Ấp Phú Xuân, xã Hưng Thạnh, tỉnh Đồng Tháp</t>
  </si>
  <si>
    <t>TRẦN NGUYỄN THÙY LINH</t>
  </si>
  <si>
    <t>Thời trang và du lịch</t>
  </si>
  <si>
    <t>quản trị nhà hàng và dịch vụ ăn uống</t>
  </si>
  <si>
    <t>25159A</t>
  </si>
  <si>
    <t>Ấp 5, xã Trảng Bom, Đồng Nai</t>
  </si>
  <si>
    <t xml:space="preserve">Đặng Đỗ Khánh Trân </t>
  </si>
  <si>
    <t>251262A</t>
  </si>
  <si>
    <t xml:space="preserve">92A/14, Trần Phong Sắc, phường Long An, tỉnh Tây Ninh </t>
  </si>
  <si>
    <t>Trần Thị Thúy Vy</t>
  </si>
  <si>
    <t>251363A</t>
  </si>
  <si>
    <t>494, Ấp Tân Điền 2, phường An Hội, tỉnh Vĩnh Long</t>
  </si>
  <si>
    <t>Lê Thị Ngọc Trâm</t>
  </si>
  <si>
    <t>Thiết kế vi mạch</t>
  </si>
  <si>
    <t>25161TKVM2B</t>
  </si>
  <si>
    <t>38/18 Thái Phiên, phường Hội An, TP Đà Nẵng</t>
  </si>
  <si>
    <t>Công nghệ Thực phẩm</t>
  </si>
  <si>
    <t>HOÀNG MINH ANH</t>
  </si>
  <si>
    <t>CKM (cơ khí chế tạo máy)</t>
  </si>
  <si>
    <t>kĩ nghệ gỗ và nội thất</t>
  </si>
  <si>
    <t>A4/21F,Bùi Hữu Nghĩa, phường Biên Hòa, tỉnh Đồng Nai</t>
  </si>
  <si>
    <t>CNTT</t>
  </si>
  <si>
    <t>251102A</t>
  </si>
  <si>
    <t>TRẦN HẢI YẾN</t>
  </si>
  <si>
    <t>25149306</t>
  </si>
  <si>
    <t xml:space="preserve">Xây Dựng </t>
  </si>
  <si>
    <t>251493A</t>
  </si>
  <si>
    <t>Khmer</t>
  </si>
  <si>
    <t xml:space="preserve">Phật giáo </t>
  </si>
  <si>
    <t>Ấp Tâm Kiên, Phường Mỹ Xuyên, Thành Phố Cần Thơ</t>
  </si>
  <si>
    <t>NGUYỄN THU THẢO</t>
  </si>
  <si>
    <t>25161079</t>
  </si>
  <si>
    <t xml:space="preserve">KT điện tử viễn thông </t>
  </si>
  <si>
    <t>25161_FIE4</t>
  </si>
  <si>
    <t>Xóm 17, thôn An Điềm, Xã Hội Sơn , Tỉnh Gia Lai</t>
  </si>
  <si>
    <t>công nghệ kỹ thuật điều khiển và tự động hóa</t>
  </si>
  <si>
    <t>TRẦN THỊ ANH THƯ</t>
  </si>
  <si>
    <t>25125148</t>
  </si>
  <si>
    <t>kinh Tế</t>
  </si>
  <si>
    <t>kế Toán</t>
  </si>
  <si>
    <t>251250D</t>
  </si>
  <si>
    <t>Thái</t>
  </si>
  <si>
    <t>bản Tùng Hương , xã Tam Quang , tỉnh Nghệ An</t>
  </si>
  <si>
    <t xml:space="preserve">Nguyễn Thị Tâm </t>
  </si>
  <si>
    <t>Logictics và quản lý chuỗi cung ứng</t>
  </si>
  <si>
    <t>241321C</t>
  </si>
  <si>
    <t>26/07/2006</t>
  </si>
  <si>
    <t>Xã Thiệu Quang, tỉnh Thanh Hóa</t>
  </si>
  <si>
    <t>241263B</t>
  </si>
  <si>
    <t xml:space="preserve">Nguyễn Thị Tú Duyên </t>
  </si>
  <si>
    <t xml:space="preserve">Ấp Tân Thạnh, xã Tân Hương, tỉnh Đồng Tháp </t>
  </si>
  <si>
    <t>Trần Thị Lan Anh</t>
  </si>
  <si>
    <t>Kinh Tế</t>
  </si>
  <si>
    <t>logistics và quản lý chuỗi cung ứng</t>
  </si>
  <si>
    <t>Thôn Phú Kim, Xã Phù Cát, Tỉnh Gia Lai</t>
  </si>
  <si>
    <t>PHẠM QUỲNH ANH</t>
  </si>
  <si>
    <t>CNHH VA THUC PHAM</t>
  </si>
  <si>
    <t>kĩ thuật công nghệ hoá học</t>
  </si>
  <si>
    <t>Xã Long Phú, thành phố Cần Thơ</t>
  </si>
  <si>
    <t xml:space="preserve">Cao Thị Thu Diễm </t>
  </si>
  <si>
    <t>thời trang và du lịch</t>
  </si>
  <si>
    <t>công nghệ may</t>
  </si>
  <si>
    <t>251092A</t>
  </si>
  <si>
    <t>tổ 8 ,thôn Bình An ,xã Hàm liêm, tỉnh Lâm Đồng</t>
  </si>
  <si>
    <t xml:space="preserve">Chu Thúy Quỳnh </t>
  </si>
  <si>
    <t>Kĩ thuật dữ liệu</t>
  </si>
  <si>
    <t>251332B</t>
  </si>
  <si>
    <t xml:space="preserve">khu phố 3B, Thới Hòa, TP.Hồ Chí Minh </t>
  </si>
  <si>
    <t>Nguyễn Thị Thanh Nhàn</t>
  </si>
  <si>
    <t>Tổ 3,Thôn Suối Đá,xã Hồng Sơn,tỉnh Lâm Đồng</t>
  </si>
  <si>
    <t>Đỗ Ngọc Kim Sang</t>
  </si>
  <si>
    <t>Cơ khí Chế tạo máy</t>
  </si>
  <si>
    <t xml:space="preserve">Kỹ thuật công nghiệp </t>
  </si>
  <si>
    <t>25104A</t>
  </si>
  <si>
    <t xml:space="preserve">Ấp Kinh 2A, xã Long Định, Tỉnh Đồng Tháp </t>
  </si>
  <si>
    <t xml:space="preserve">Kiến trúc </t>
  </si>
  <si>
    <t xml:space="preserve">Đặng Thương Như Quỳnh </t>
  </si>
  <si>
    <t>251162B</t>
  </si>
  <si>
    <t>74/12, đường 19, phường Thông Tây Hội, TP.HCM</t>
  </si>
  <si>
    <t>PHẠM MINH ANH</t>
  </si>
  <si>
    <t>thực phẩm- hoá học</t>
  </si>
  <si>
    <t>kỹ thuật hoá</t>
  </si>
  <si>
    <t>phú bình 2 phú hựu đồng tháp</t>
  </si>
  <si>
    <t>LÂM ĐÌNH NGỮ VÂN</t>
  </si>
  <si>
    <t>251660A</t>
  </si>
  <si>
    <t xml:space="preserve">kinh </t>
  </si>
  <si>
    <t>tổ 3, ấp Bảo, xã Long Thuận, Bến Cầu, Tây Ninh</t>
  </si>
  <si>
    <t>Trần Thị Hồng Yến</t>
  </si>
  <si>
    <t xml:space="preserve">logistics và quản lý chuỗi cung ứng </t>
  </si>
  <si>
    <t xml:space="preserve">ấp Lăng, xã Quới Thiện, tỉnh Vĩnh Long </t>
  </si>
  <si>
    <t>Nguyễn An Thuyên</t>
  </si>
  <si>
    <t>cơ khí động lực</t>
  </si>
  <si>
    <t>251541B</t>
  </si>
  <si>
    <t>ấp Phú Thới, xã Quới Thiện, tỉnh Vĩnh Long</t>
  </si>
  <si>
    <t>NGUYỄN XUÂN TUYỀN</t>
  </si>
  <si>
    <t xml:space="preserve">công nghệ hoá học và thực phẩm </t>
  </si>
  <si>
    <t>công nghệ kỹ thuật môi trường</t>
  </si>
  <si>
    <t>25150B</t>
  </si>
  <si>
    <t>25A, đường 650, ấp Phươc Lộc, xã Thái Mỹ, tpHCM</t>
  </si>
  <si>
    <t>Võ Huỳnh Thục Quyên</t>
  </si>
  <si>
    <t xml:space="preserve">Viện sư phạm kỹ thuật </t>
  </si>
  <si>
    <t xml:space="preserve">Tâm lý học giáo dục </t>
  </si>
  <si>
    <t>251641B</t>
  </si>
  <si>
    <t>060307005952</t>
  </si>
  <si>
    <t xml:space="preserve">55 Ung Chiếm, phường Phú Thủy, tỉnh Lâm Đồng </t>
  </si>
  <si>
    <t xml:space="preserve">Nguyễn Thị Trúc Ly </t>
  </si>
  <si>
    <t xml:space="preserve">khoa kinh tế </t>
  </si>
  <si>
    <t xml:space="preserve">Quản lý công nghiệp </t>
  </si>
  <si>
    <t>251241B</t>
  </si>
  <si>
    <t xml:space="preserve">Ấp Tân Thành Hạ xã An Định tỉnh Vĩnh Long </t>
  </si>
  <si>
    <t>Phan Thị Thu Đẩu</t>
  </si>
  <si>
    <t>Khoa Xây dựng</t>
  </si>
  <si>
    <t>MEP</t>
  </si>
  <si>
    <t>25135A</t>
  </si>
  <si>
    <t>634A, đường Cặp Rạch Gòi Lớn, khóm Tây Thạnh, phường Mỹ Thới, An Giang</t>
  </si>
  <si>
    <t xml:space="preserve">Trần Thị Quỳnh Hoa </t>
  </si>
  <si>
    <t>Khoa kinh tế</t>
  </si>
  <si>
    <t>251250A</t>
  </si>
  <si>
    <t>18/11/2007</t>
  </si>
  <si>
    <t>Thôn Tân Thành, xã Ea Tul, Tỉnh Đăk Lắk</t>
  </si>
  <si>
    <t>Trần Ngọc Trà My</t>
  </si>
  <si>
    <t>241631B</t>
  </si>
  <si>
    <t>F30, tổ 2, khu phố 2, phường Long Bình, tỉnh Đồng Nai</t>
  </si>
  <si>
    <t>Lê Thị Ngọc Như</t>
  </si>
  <si>
    <t>kinh tế</t>
  </si>
  <si>
    <t xml:space="preserve">logistics và quản lí chuỗi cung ứng </t>
  </si>
  <si>
    <t>Ấp Hậu Phú 2, Xã Hậu Mỹ, tỉnh Đồng Tháp</t>
  </si>
  <si>
    <t xml:space="preserve">Huỳnh Minh Ngọc </t>
  </si>
  <si>
    <t>Khoa xây dựng</t>
  </si>
  <si>
    <t>225157C</t>
  </si>
  <si>
    <t>53/5G ấp Hậu Lân, xã Bà Điểm, tpHCM</t>
  </si>
  <si>
    <t>VŨ THỊ THANH THÚY</t>
  </si>
  <si>
    <t>251162A</t>
  </si>
  <si>
    <t>Số nhà 427, Khu phố 35, Phường An Khánh, TP. HCM</t>
  </si>
  <si>
    <t>23/01/2007</t>
  </si>
  <si>
    <t>251282A</t>
  </si>
  <si>
    <t>24/11/2007</t>
  </si>
  <si>
    <t>Bạch Cao Cẩm Tiên</t>
  </si>
  <si>
    <t>Điện - Điện tử</t>
  </si>
  <si>
    <t>Tổ 10, ấp 5b xã Trường Xuân, tỉnh Đồng Tháp</t>
  </si>
  <si>
    <t>Nguyễn Hoài Bảo Tiên</t>
  </si>
  <si>
    <t xml:space="preserve">khoa ngoại ngữ </t>
  </si>
  <si>
    <t xml:space="preserve">ngôn ngữ anh </t>
  </si>
  <si>
    <t>251311A</t>
  </si>
  <si>
    <t xml:space="preserve">Tổ 13 ấp Tân Hoà xã Tân Tập tỉnh Tây Ninh </t>
  </si>
  <si>
    <t>Nguyễn Văn Thiên Hương</t>
  </si>
  <si>
    <t>Công nghệ kĩ thuật điện,điện tử</t>
  </si>
  <si>
    <t>251423A</t>
  </si>
  <si>
    <t>Khu phố 1, phường Đông Hòa, tỉnh Đắk Lắk</t>
  </si>
  <si>
    <t>Nguyễn Trúc Lâm</t>
  </si>
  <si>
    <t>Phường Tuy Hòa, tỉnh Đắk Lắk</t>
  </si>
  <si>
    <t>25131BPA</t>
  </si>
  <si>
    <t>19/09/2007</t>
  </si>
  <si>
    <t>Tạ Nguyễn Minh Châu</t>
  </si>
  <si>
    <t>29/08/2007</t>
  </si>
  <si>
    <t>Tổ 13, thôn Minh Hòa, xã Đồng Phú, tỉnh Bình Phước</t>
  </si>
  <si>
    <t>VÕ KHÁNH NGUYÊN</t>
  </si>
  <si>
    <t>25157B</t>
  </si>
  <si>
    <t>Thiên Chúa</t>
  </si>
  <si>
    <t>21, đường số 6, Tổ 7, Kp. Núi Đỏ, Phường Xuân Lập, Đồng Nai</t>
  </si>
  <si>
    <t>1332 Tổ 50, Ấp 2, Xã Đại Phước, Tỉnh Đồng Nai</t>
  </si>
  <si>
    <t>Tô Thùy Vân</t>
  </si>
  <si>
    <t>công nghệ hoá học và thực phẩm</t>
  </si>
  <si>
    <t xml:space="preserve">Tổ 6, Ấp Khánh Châu, xã Mỹ Đức, tỉnh An Giang </t>
  </si>
  <si>
    <t>Châu Ngọc Diễm Quỳnh</t>
  </si>
  <si>
    <t xml:space="preserve">Công nghệ kĩ thuật hóa học </t>
  </si>
  <si>
    <t>Ấp Lo Co B, xã An Trường, tỉnh Vĩnh Long</t>
  </si>
  <si>
    <t>Lê Thị Thu Trang</t>
  </si>
  <si>
    <t>Quản lý công nghiệp</t>
  </si>
  <si>
    <t>tổ 4 ấp 3 Minh Lập , tỉnh Đồng Nai</t>
  </si>
  <si>
    <t>Cao Thị Thanh Loan</t>
  </si>
  <si>
    <t>Kế Toán</t>
  </si>
  <si>
    <t>Tổ 3, Tiến Hưng 7,phường Bình Phước,Đồng nai</t>
  </si>
  <si>
    <t>Trần Khả Di</t>
  </si>
  <si>
    <t>251263A</t>
  </si>
  <si>
    <t>Khóm 9, xã Càng Long, tỉnh Vĩnh Long</t>
  </si>
  <si>
    <t>Công nghệ kĩ thuật điều khiển và tự động hóa</t>
  </si>
  <si>
    <t>Nguyễn Vi Nhã</t>
  </si>
  <si>
    <t>25110CTNA</t>
  </si>
  <si>
    <t>234 Nguyễn Lữ, Phường An Nhơn, Tỉnh Bình Định</t>
  </si>
  <si>
    <t>Viện Sư Phạm Kỹ Thuật</t>
  </si>
  <si>
    <t>Nguyễn Quỳnh Như</t>
  </si>
  <si>
    <t>Công  nghệ tài chính</t>
  </si>
  <si>
    <t>251670A</t>
  </si>
  <si>
    <t xml:space="preserve">Không  </t>
  </si>
  <si>
    <t>3200, đường Hùng Vương, ấp Phước Lý, xã Đại Phước, Đồng Naii</t>
  </si>
  <si>
    <t>Công nghệ kĩ thuật máy tính</t>
  </si>
  <si>
    <t>251191B</t>
  </si>
  <si>
    <t>251611C</t>
  </si>
  <si>
    <t>Công nghệ kĩ thuật In</t>
  </si>
  <si>
    <t>251582B</t>
  </si>
  <si>
    <t>Tổ 4, Mang Yang, Gia Lai</t>
  </si>
  <si>
    <t>Nguyễn Thị Như Ý</t>
  </si>
  <si>
    <t>250251B</t>
  </si>
  <si>
    <t>Ấp Mới, xã Long Định, tỉnh Đồng Tháp</t>
  </si>
  <si>
    <t>Công Nghệ May</t>
  </si>
  <si>
    <t>251093A</t>
  </si>
  <si>
    <t>Lê Thị Thanh Ngân</t>
  </si>
  <si>
    <t>Kinh Doanh Quốc Tế</t>
  </si>
  <si>
    <t>Luật Lễ, thị trấn Diêu Trì, Tuy Phước, Bình Định</t>
  </si>
  <si>
    <t>TRỊNH ĐÌNH KHÁNH MINH</t>
  </si>
  <si>
    <t>công nghệ hóa học và thực phẩm</t>
  </si>
  <si>
    <t>số 02, Nguyễn Sáng phường Đạo Thạnh, tỉnh Đồng Tháp</t>
  </si>
  <si>
    <t>Lê Thị Thuỳ Linh</t>
  </si>
  <si>
    <t>kế toán</t>
  </si>
  <si>
    <t>25125G</t>
  </si>
  <si>
    <t>40/T khu phố 11 phường tam hiệp, tỉnh đồng nai</t>
  </si>
  <si>
    <t>khoa đào tạo quốc tế</t>
  </si>
  <si>
    <t>TRẦN NHƯ NGỌC</t>
  </si>
  <si>
    <t>Khoa đào tạo quốc tế</t>
  </si>
  <si>
    <t>24124FIE4</t>
  </si>
  <si>
    <t xml:space="preserve"> Phường Thủ Dầu Một, Thành phố Hồ Chí Minh</t>
  </si>
  <si>
    <t>Phạm Trương Tâm An</t>
  </si>
  <si>
    <t>Công nghệ kĩ thuật in</t>
  </si>
  <si>
    <t>251581B</t>
  </si>
  <si>
    <t>Thôn 4, phường An Phú, tỉnh Gia Lai</t>
  </si>
  <si>
    <t>Nguyễn Thị Minh Phúc</t>
  </si>
  <si>
    <t>25124FIE2</t>
  </si>
  <si>
    <t>xóm 4, thôn Thọ Nam, xã Thọ Phong, tỉnh Quảng Ngãi</t>
  </si>
  <si>
    <t>TRẦN THỊ MỸ HẰNG</t>
  </si>
  <si>
    <t>công nghệ kỹ thuật hóa</t>
  </si>
  <si>
    <t>327, Phan Văn Khải, ấp Mũi Côn Tiểu, xã Tân An Hội, TPHCM</t>
  </si>
  <si>
    <t>Nguyễn Thái Phương Thanh</t>
  </si>
  <si>
    <t>25116FIE3</t>
  </si>
  <si>
    <t>4305/1/3A Nguyễn Cửu Phú, KP52, P Tân Tạo A, TP.HCM</t>
  </si>
  <si>
    <t>BÙI THỊ KHÁNH HUYỀN</t>
  </si>
  <si>
    <t>Chính trị và luật</t>
  </si>
  <si>
    <t>251632A</t>
  </si>
  <si>
    <t>Thôn 6, xã Đinh Trang Thượng, tỉnh Lâm Đồng</t>
  </si>
  <si>
    <t>NGUYỄN THỊ THANH THẢO</t>
  </si>
  <si>
    <t>251660B</t>
  </si>
  <si>
    <t>thôn xuân hoà xã phú xuân, tỉnh Đắk Lắk</t>
  </si>
  <si>
    <t>Phật</t>
  </si>
  <si>
    <t>Phan Thị Thu Phương</t>
  </si>
  <si>
    <t>251242C</t>
  </si>
  <si>
    <t xml:space="preserve">Thôn 4, xã earieng, tỉnh Đắk Lắk </t>
  </si>
  <si>
    <t>ĐẶNG THỊ HUYỀN TRANG</t>
  </si>
  <si>
    <t>Tổ 41 kp 4C, phường Trảng Dài, tỉnh Đồng Nai</t>
  </si>
  <si>
    <t>PHAN NGỌC TUYỀN</t>
  </si>
  <si>
    <t>251321A</t>
  </si>
  <si>
    <t>132 ấp Thạnh Hưng, xã Phú Túc, tỉnh Vĩnh Long</t>
  </si>
  <si>
    <t>Tăng Ngọc Như</t>
  </si>
  <si>
    <t>Quản trị nhà hàng và dịch vụ ăn uống</t>
  </si>
  <si>
    <t>251590B</t>
  </si>
  <si>
    <t>135A,xã Phú Túc,tỉnh Vĩnh Long</t>
  </si>
  <si>
    <t>Nguyễn Hồng Thảo Anh</t>
  </si>
  <si>
    <t xml:space="preserve">In và Truyền thông </t>
  </si>
  <si>
    <t xml:space="preserve">Thiết kế đồ họa </t>
  </si>
  <si>
    <t xml:space="preserve">số nhà 310, ấp Tân Quới Nội, xã Phú Túc, tỉnh Vĩnh Long </t>
  </si>
  <si>
    <t>251091B</t>
  </si>
  <si>
    <t>Trần Thị Ngọc Linh</t>
  </si>
  <si>
    <t>251242B</t>
  </si>
  <si>
    <t>Ấp Trung Nghĩa , xã Nghĩa Thành, TPHCM</t>
  </si>
  <si>
    <t>PHẠM THỊ BÌNH DIỆU</t>
  </si>
  <si>
    <t>25136BPOA</t>
  </si>
  <si>
    <t>thôn 8 xã Nghĩa Trung tỉnh Đồng Nai</t>
  </si>
  <si>
    <t>Hoàng Thị Vân Anh</t>
  </si>
  <si>
    <t>Logistic và quản lý chuỗi cung ứng</t>
  </si>
  <si>
    <t>18/1/2007</t>
  </si>
  <si>
    <t>Xã Trà My,TP Đà Nẵng</t>
  </si>
  <si>
    <t xml:space="preserve">Phan Nguyễn Như Ngọc </t>
  </si>
  <si>
    <t>Logistics và quản lý chuổi cung ứng</t>
  </si>
  <si>
    <t>Tổ 9, Ấp Vĩnh Thuận, Xã Vĩnh Hanh, Tỉnh An Giang</t>
  </si>
  <si>
    <t>Nguyễn Thị Quỳnh Hân</t>
  </si>
  <si>
    <t>Thiết kế thời trang</t>
  </si>
  <si>
    <t>25123A</t>
  </si>
  <si>
    <t>Phố Mỹ Nam, Tam Kỳ, Đà Nẵng</t>
  </si>
  <si>
    <t>hệ thống nhúng và IoT</t>
  </si>
  <si>
    <t>25139C</t>
  </si>
  <si>
    <t>Nguyễn Thị Mỹ Phương</t>
  </si>
  <si>
    <t>218B Ure, tổ 9 phường Đăk Cấm, Tỉnh Quảng Ngãi</t>
  </si>
  <si>
    <t>NGUYỄN HỒNG GIA HÂN</t>
  </si>
  <si>
    <t>Ngoại Ngữ</t>
  </si>
  <si>
    <t>Ngôn Ngữ Anh</t>
  </si>
  <si>
    <t>251311B</t>
  </si>
  <si>
    <t>743, Ấp Bình Tiền 1, Xã Đức Hòa, Tỉnh Tây Ninh</t>
  </si>
  <si>
    <t>Nguyễn Thị Khánh Huyền</t>
  </si>
  <si>
    <t>251262B</t>
  </si>
  <si>
    <t xml:space="preserve">xóm 1, thôn Thống Nhất, xã Tịnh Ấn Tây, tỉnh Quảng Ngãi </t>
  </si>
  <si>
    <t>Đặng Thị Thanh Hiền</t>
  </si>
  <si>
    <t>04, Ấp Phước Tự, xã Phú Túc, tỉnh Vĩnh Long</t>
  </si>
  <si>
    <t>Sư phạm anh</t>
  </si>
  <si>
    <t>LƯƠNG NGỌC QUỲNH ANH</t>
  </si>
  <si>
    <t>191A Chu Văn An phường Rạch Giá An Giang</t>
  </si>
  <si>
    <t>251092B</t>
  </si>
  <si>
    <t>Hoa</t>
  </si>
  <si>
    <t>Võ Thị Bảo Nhi</t>
  </si>
  <si>
    <t>Công Nghệ Hóa Học Và Thực Phẩm</t>
  </si>
  <si>
    <t>Tổ 25, KP4C, Phường Trảng Dài, Tỉnh Đồng Nai</t>
  </si>
  <si>
    <t>Nguyễn Hoàng Giang</t>
  </si>
  <si>
    <t>KDC 19A, Xã Lân Phong, Tỉnh Quảng Ngãi</t>
  </si>
  <si>
    <t>Dương Thị Thanh Trúc</t>
  </si>
  <si>
    <t xml:space="preserve">Ngoại Ngữ </t>
  </si>
  <si>
    <t>075307017153</t>
  </si>
  <si>
    <t>Tổ 6, Khu phố Long Đức 3, Phường Tam Phước, Tỉnh Đồng Nai</t>
  </si>
  <si>
    <t>Nguyễn Thị Ngọc Phương</t>
  </si>
  <si>
    <t>251241c</t>
  </si>
  <si>
    <t>Tổ 8, ấp Thuận Đông, xã Mỹ Lộc, tỉnh Tây Ninh</t>
  </si>
  <si>
    <t>Nguyễn Thị Mai Phương</t>
  </si>
  <si>
    <t>075307020904</t>
  </si>
  <si>
    <t>Tổ 38, khu phố Long Đức 1, phường Tam Phước, tỉnh Đồng Nai</t>
  </si>
  <si>
    <t>Nguyễn Ngọc Bảo Châu</t>
  </si>
  <si>
    <t xml:space="preserve">An toàn thông tin </t>
  </si>
  <si>
    <t>251621A</t>
  </si>
  <si>
    <t>Tổ 8 ấp 3 xã long phước đồng nai</t>
  </si>
  <si>
    <t>Nguyễn Thị Mộng Quỳnh</t>
  </si>
  <si>
    <t xml:space="preserve">88/4 ấp Xương Thạnh A, xã Đại Điền, tỉnh Vĩnh Long </t>
  </si>
  <si>
    <t>ĐẶNG THỊ NGỌC HÂN</t>
  </si>
  <si>
    <t>32/4x khu phố 11, phường Tam Hiệp, tỉnh Đồng Nai</t>
  </si>
  <si>
    <t>251103A</t>
  </si>
  <si>
    <t>Phạm Thúy Ngân</t>
  </si>
  <si>
    <t>251250C</t>
  </si>
  <si>
    <t>25/4/2007</t>
  </si>
  <si>
    <t>Xã Đakia, Đồng Nai</t>
  </si>
  <si>
    <t>Nguyễn Thị Vân Anh</t>
  </si>
  <si>
    <t>Quản lí công nghiệp</t>
  </si>
  <si>
    <t>Tổ 1, Khu phố Tiến Hưng 7, Phường Bình
Phước, Tỉnh Đồng Nai</t>
  </si>
  <si>
    <t>Phạm Gia Hân</t>
  </si>
  <si>
    <t>Tổ 13, ấp 2, xã Tân An, tỉnh Đồng Nai</t>
  </si>
  <si>
    <t>Trịnh Quỳnh Như</t>
  </si>
  <si>
    <t>251250F</t>
  </si>
  <si>
    <t>Khu phố 6, Phường Tiến Thành, Tỉnh Đồng Nai</t>
  </si>
  <si>
    <t>Trương Thị Quỳnh Liên</t>
  </si>
  <si>
    <t>251241A</t>
  </si>
  <si>
    <t>16/8/2007</t>
  </si>
  <si>
    <t>Xã Tân Khai, Tỉnh Đồng Nai</t>
  </si>
  <si>
    <t>Lưu Thuý Ngân</t>
  </si>
  <si>
    <t xml:space="preserve">Tổ3 ấp7 xã Thanh Sơn tỉnh đồng Nai </t>
  </si>
  <si>
    <t>Đoàn Thị Sao Mai</t>
  </si>
  <si>
    <t>Thôn 3, xã Đạ Tẻh 2, tỉnh Lâm Đồng</t>
  </si>
  <si>
    <t>PHẠM THỊ THANH GIANG</t>
  </si>
  <si>
    <t>Thôn Hưng Vượng, xã Bù Đăng, Đồng Nai</t>
  </si>
  <si>
    <t>NGUYỄN THỊ ANH THƯ</t>
  </si>
  <si>
    <t>251250B</t>
  </si>
  <si>
    <t>Tổ 4, khu phố Phước Bình , phường Bình Phước,  tỉnh Đồng Nai</t>
  </si>
  <si>
    <t>Nguyễn Thị Quỳnh Phương</t>
  </si>
  <si>
    <t>151660B</t>
  </si>
  <si>
    <t>Tu Tra, Đơn Dương, Lâm Đồng</t>
  </si>
  <si>
    <t>PHẠM THỊ THU AN</t>
  </si>
  <si>
    <t xml:space="preserve">Quốc tế </t>
  </si>
  <si>
    <t>kỹ thuật y sinh</t>
  </si>
  <si>
    <t>25129FIE1</t>
  </si>
  <si>
    <t>Tổ 15, khu phố 5, Vĩnh An, Vĩnh Cửu, Đồng Nai</t>
  </si>
  <si>
    <t>ĐẶNG QUỲNH NHƯ</t>
  </si>
  <si>
    <t>Thôn Hiển Đông, xã Canh Vinh, tỉnh Gia Lai</t>
  </si>
  <si>
    <t>Hồ Thị Kim Ngân</t>
  </si>
  <si>
    <t>251241C</t>
  </si>
  <si>
    <t xml:space="preserve">ấp Thống Nhất , xã Tân Hồng , Đồng Tháp </t>
  </si>
  <si>
    <t>NGUYỄN KHƯƠNG NGỌC TRÂM</t>
  </si>
  <si>
    <t>251362C</t>
  </si>
  <si>
    <t>720 quốc lộ 1 phường long an tỉnh Tây Ninh</t>
  </si>
  <si>
    <t>Huỳnh Thảo Vy</t>
  </si>
  <si>
    <t>2251241A</t>
  </si>
  <si>
    <t>020, ấp Minh Nghĩa, xã Hương Mỹ, tỉnh Vĩnh Long</t>
  </si>
  <si>
    <t>Nguyễn Yến Nhi</t>
  </si>
  <si>
    <t>Xã Tân Quan, Đồng Nai</t>
  </si>
  <si>
    <t>DƯƠNG NGỌC HÂN</t>
  </si>
  <si>
    <t>số nhà 667, ấp Bào Bèo, Xã Hiệp Mỹ,Tỉnh Vĩnh Long</t>
  </si>
  <si>
    <t>NGUYỄN THỊ HUYỀN TRÂN</t>
  </si>
  <si>
    <t>Ấp Mỹ Hiệp A, xã Nhị Long, tỉnh Vĩnh Long</t>
  </si>
  <si>
    <t>Nguyễn Ngọc Bích Duyên</t>
  </si>
  <si>
    <t>Quản lí Công nghiệp</t>
  </si>
  <si>
    <t>ấp Thạnh Hòa Tây,xã Vĩnh Bình ,tỉnh Đồng Tháp</t>
  </si>
  <si>
    <t>PHẠM THỊ THANH THẢO</t>
  </si>
  <si>
    <t>Công nghệ kĩ thuật môi trường</t>
  </si>
  <si>
    <t>Đường số 4, khu phố 25, phường Bình Tân, TPHCM</t>
  </si>
  <si>
    <t>Nguyễn Thị Trang</t>
  </si>
  <si>
    <t>Quản lý và Vận hành hạ tầng</t>
  </si>
  <si>
    <t>25160A</t>
  </si>
  <si>
    <t>Thôn 7, xã EaRieng, tỉnh Đăk Lăk</t>
  </si>
  <si>
    <t>THÁI THỊ TRÚC PHƯƠNG</t>
  </si>
  <si>
    <t xml:space="preserve">                   Viện sư phạm kĩ thuật </t>
  </si>
  <si>
    <t xml:space="preserve">Tổ 6, Ấp Đồng Bia, Xã Tân Lợi, Tỉnh Đồng Nai </t>
  </si>
  <si>
    <t>21/9/2007</t>
  </si>
  <si>
    <t>Đặng Ngọc Huỳnh Anh</t>
  </si>
  <si>
    <t>27/4/2007</t>
  </si>
  <si>
    <t>Phú Túc, Vĩnh Long</t>
  </si>
  <si>
    <t>Trần Ngọc Phương Trinh</t>
  </si>
  <si>
    <t>Tân Lân, Tây Ninh</t>
  </si>
  <si>
    <t>Nguyễn Ngọc Quỳnh Như</t>
  </si>
  <si>
    <t>Sư phạm công nghệ</t>
  </si>
  <si>
    <t>Xuân Đông , Đồng Nai</t>
  </si>
  <si>
    <t>Quản lý xây dựng</t>
  </si>
  <si>
    <t>25155B</t>
  </si>
  <si>
    <t>Nguyễn Hà Kim Chi</t>
  </si>
  <si>
    <t>CNHTP</t>
  </si>
  <si>
    <t>251163a</t>
  </si>
  <si>
    <t>Phường Bình Minh, Tây Ninh</t>
  </si>
  <si>
    <t>Nguyễn Thanh Sang</t>
  </si>
  <si>
    <t>Phạm Minh Thư</t>
  </si>
  <si>
    <t>251262C</t>
  </si>
  <si>
    <t>Xã Tân Long, Đồng Tháp</t>
  </si>
  <si>
    <t>Đinh Thị Ngọc Trân</t>
  </si>
  <si>
    <t>P. Đô Vinh, Khánh Hòa</t>
  </si>
  <si>
    <t>Phạm Minh Nhi</t>
  </si>
  <si>
    <t>kĩ thuật cơ điện tử</t>
  </si>
  <si>
    <t>251463B</t>
  </si>
  <si>
    <t>066307010458</t>
  </si>
  <si>
    <t xml:space="preserve">Tổ dân phố 1,phường Tân Lập, tỉnh Đăk Lăk </t>
  </si>
  <si>
    <t>Đào Thị Thanh Vân</t>
  </si>
  <si>
    <t xml:space="preserve"> Du Lịch và thời trang</t>
  </si>
  <si>
    <t>KP Lâm Hòa, Xã Hàm Thuận, Lâm Đồng</t>
  </si>
  <si>
    <t>Lê Xuân Thảo</t>
  </si>
  <si>
    <t>2251262A</t>
  </si>
  <si>
    <t xml:space="preserve">ấp đông châu xã cù lao giêng an giang </t>
  </si>
  <si>
    <t>Huỳnh Nguyễn Gia Hân</t>
  </si>
  <si>
    <t>thôn Đắc Quang, xã Thuận An, tỉnh Lâm Đồng</t>
  </si>
  <si>
    <t>Trần Thị Ngọc Yến</t>
  </si>
  <si>
    <t>433a,ấp Nhơn Quới,xã Lấp Vò,tỉnh Đồng Tháp</t>
  </si>
  <si>
    <t>Phạm Thanh Ngân</t>
  </si>
  <si>
    <t>251242A</t>
  </si>
  <si>
    <t>21/8/2007</t>
  </si>
  <si>
    <t>Xã Tuy An Nam, Đăk lăk</t>
  </si>
  <si>
    <t>HỨA VŨ THANH NHI</t>
  </si>
  <si>
    <t xml:space="preserve">Công nghệ Hóa học và Thực phẩm </t>
  </si>
  <si>
    <t xml:space="preserve">Công nghệ thực phẩm </t>
  </si>
  <si>
    <t>251161A</t>
  </si>
  <si>
    <t xml:space="preserve">Tổ 6, Thôn 2, Xã Hàm Thuận, Tỉnh Lâm Đồng </t>
  </si>
  <si>
    <t>Đoàn Thụy Hồng Yến</t>
  </si>
  <si>
    <t>251261A</t>
  </si>
  <si>
    <t>Ấp Mỹ Đức, Xã Hương Mỹ, Tỉnh Vĩnh Long</t>
  </si>
  <si>
    <t>ngôn ngữ anh</t>
  </si>
  <si>
    <t>251313B</t>
  </si>
  <si>
    <t>Đỗ Trần Thảo Nguyên</t>
  </si>
  <si>
    <t>19/11/2007</t>
  </si>
  <si>
    <t>P. Phú Lợi, TP. Cần Thơ</t>
  </si>
  <si>
    <t>Huỳnh Mỹ Huyền</t>
  </si>
  <si>
    <t>Vật lý kỹ thuật</t>
  </si>
  <si>
    <t>251680B</t>
  </si>
  <si>
    <t>P. Bình Tân, TP.HCM</t>
  </si>
  <si>
    <t>Công nghệ kỹ thuật in</t>
  </si>
  <si>
    <t>THÁI TĂNG THỊ NHƯ Ý</t>
  </si>
  <si>
    <t>251312B</t>
  </si>
  <si>
    <t>13/9/2007</t>
  </si>
  <si>
    <t>Xã Kim Long, TPHCM</t>
  </si>
  <si>
    <t>70/10B Lưu Chí Hiếu, phường Rạch Dừa, TPHCM</t>
  </si>
  <si>
    <t>Nguyễn Thị Xuân Mai</t>
  </si>
  <si>
    <t xml:space="preserve">Ấp Thanh Thọ 3, Xã Phú Lâm, Tỉnh Đồng Nai </t>
  </si>
  <si>
    <t>NGUYỄN QUỲNH ANH</t>
  </si>
  <si>
    <t>Chính Trị, Luật</t>
  </si>
  <si>
    <t>21/11/2007</t>
  </si>
  <si>
    <t>Xã Phú Hòa 1, Đăklak</t>
  </si>
  <si>
    <t>Trương Thị Thanh Huệ</t>
  </si>
  <si>
    <t>26/05/2007</t>
  </si>
  <si>
    <t>Xã Trường Phú, Quảng Trị</t>
  </si>
  <si>
    <t>Nguyễn Ngọc Hân</t>
  </si>
  <si>
    <t>p Trung An, Đồng Tháp</t>
  </si>
  <si>
    <t>ĐẶNG NGUYỄN BẢO YẾN</t>
  </si>
  <si>
    <t>p Sóc Trăng, Cần Thơ</t>
  </si>
  <si>
    <t>Trần Phương Nhung</t>
  </si>
  <si>
    <t>24/4/2007</t>
  </si>
  <si>
    <t>Xã Cư M ta, Đaklak</t>
  </si>
  <si>
    <t>NGUYỄN NGỌC THẢO MINH</t>
  </si>
  <si>
    <t>25/03/2007</t>
  </si>
  <si>
    <t>Châu Thành, Đồng Tháp</t>
  </si>
  <si>
    <t>Trần Thúy Vy</t>
  </si>
  <si>
    <t>thương mại điện tử</t>
  </si>
  <si>
    <t>Xã Quế Sơn, Đà Nẵng</t>
  </si>
  <si>
    <t>Lý Hồng Gấm</t>
  </si>
  <si>
    <t xml:space="preserve">kỹ nghệ gỗ và nội thất </t>
  </si>
  <si>
    <t>Giồng Riềng,Kiên Giang</t>
  </si>
  <si>
    <t>Lê Huỳnh Ngọc Trân</t>
  </si>
  <si>
    <t>Thương mại điện từ</t>
  </si>
  <si>
    <t>17/4/2007</t>
  </si>
  <si>
    <t>Xã Bến Lức, Tây Ninh</t>
  </si>
  <si>
    <t>Bùi Thị Mỹ Huyền</t>
  </si>
  <si>
    <t xml:space="preserve">quản lý công nghiệp </t>
  </si>
  <si>
    <t xml:space="preserve">029/MTH, ấp Mỹ Thuận, xã An Ngãi Trung, tỉnh Vĩnh Long </t>
  </si>
  <si>
    <t>không có</t>
  </si>
  <si>
    <t>Dương Thị Cẩm Tiên</t>
  </si>
  <si>
    <t>Chính trị-luật</t>
  </si>
  <si>
    <t>251632B</t>
  </si>
  <si>
    <t>127, tổ 5, ấp Kiến Bình 1, Xã Chợ Mới, An Giang</t>
  </si>
  <si>
    <t>Chiêm Đan Khanh</t>
  </si>
  <si>
    <t>L6, C11, hẻm 90, đường Nguyễn Bỉnh Khiêm, Rạch Gía, An Giang</t>
  </si>
  <si>
    <t>Nguyễn Hoàng Bảo Hân</t>
  </si>
  <si>
    <t>24/6/2007</t>
  </si>
  <si>
    <t>Xã Hàm Thuận, Lâm Đồng</t>
  </si>
  <si>
    <t>Công nghệ kĩ thuật ô tô</t>
  </si>
  <si>
    <t>NGUYỄN BÌNH TRÂN</t>
  </si>
  <si>
    <t>Tổ 7, ấp Tân Luông B, xã Hiệp Đức, tỉnh Đồng Tháp</t>
  </si>
  <si>
    <t>KHÔNG</t>
  </si>
  <si>
    <t>Phạm Ngọc Trâm</t>
  </si>
  <si>
    <t>251670B</t>
  </si>
  <si>
    <t>086307009314</t>
  </si>
  <si>
    <t>tổ 14, ấp Bằng Tăng, xã Tam Bình, tỉnh Vĩnh Long</t>
  </si>
  <si>
    <t>NGUYỄN THỊ HƯƠNG TRINH</t>
  </si>
  <si>
    <t>348, ấp 3, xã Tân Lân, tỉnh Tây Ninh</t>
  </si>
  <si>
    <t>13/6/2007</t>
  </si>
  <si>
    <t>Buôn Ma Thuột, Đaklak</t>
  </si>
  <si>
    <t>Phan Đình Hạnh</t>
  </si>
  <si>
    <t>Nguyễn Thanh Hiền</t>
  </si>
  <si>
    <t>Huỳnh Thị Đào</t>
  </si>
  <si>
    <t>25139B</t>
  </si>
  <si>
    <t>thôn Lương Quang Xã Tuy Phước Bắc Tỉnh Gia Lai</t>
  </si>
  <si>
    <t>Đỗ Hoàng Mỹ Lộc</t>
  </si>
  <si>
    <t>Thiết kế đồ họa</t>
  </si>
  <si>
    <t>25156A</t>
  </si>
  <si>
    <t>28/6/2007</t>
  </si>
  <si>
    <t>phường Trấn Biên, Đồng Nai</t>
  </si>
  <si>
    <t>PHẠM NGỌC PHƯƠNG ANH</t>
  </si>
  <si>
    <t>16/5/2007</t>
  </si>
  <si>
    <t>Xã Thủ Thừa, Tây Ninh</t>
  </si>
  <si>
    <t>HUỲNH PHẠM CẨM TIÊN</t>
  </si>
  <si>
    <t>Thương maại điện tử</t>
  </si>
  <si>
    <t>19/7/2007</t>
  </si>
  <si>
    <t>P. Phú Khương, Vĩnh Long</t>
  </si>
  <si>
    <t>Nguyễn Thị Hồng Đoan</t>
  </si>
  <si>
    <t>Ấp Xóm Than, xã Tân Thạnh tỉnh Tây Ninh</t>
  </si>
  <si>
    <t>Xây Dựng</t>
  </si>
  <si>
    <t>Công Nghệ Kỹ Thuật Công Trình Xây Dựng</t>
  </si>
  <si>
    <t>251491B</t>
  </si>
  <si>
    <t>Trần Thị Minh Tâm</t>
  </si>
  <si>
    <t xml:space="preserve">cơ khí chế tạo máy </t>
  </si>
  <si>
    <t>25138C</t>
  </si>
  <si>
    <t xml:space="preserve">ấp Thới Hoà, xã Châu Hoà, tỉnh Vĩnh Long </t>
  </si>
  <si>
    <t>LÊ HOÀNG THẢO VY</t>
  </si>
  <si>
    <t>3D, hẻm 5 Trần Văn Trà, ấp Bình Trung, Phường Bình Minh, Tây Ninh</t>
  </si>
  <si>
    <t>Nguyễn Ngọc Quỳnh Trâm</t>
  </si>
  <si>
    <t>25129A</t>
  </si>
  <si>
    <t>09 Đông Hồ, Phường Nam Nha Trang, Tỉnh Khánh Hòa</t>
  </si>
  <si>
    <t>Nguyễn Thị Ngọc Thư</t>
  </si>
  <si>
    <t>Hóa học và Thực phẩm</t>
  </si>
  <si>
    <t>162D, khóm Tân Phú, phường Tân Ngãi, tỉnh Vĩnh Long</t>
  </si>
  <si>
    <t>Thái Ngọc Trúc Anh</t>
  </si>
  <si>
    <t>086307005909</t>
  </si>
  <si>
    <t>1/72, Trương Nữ Vương. Phường Long Châu. Tỉnh Vĩnh Long</t>
  </si>
  <si>
    <t>MÃ THỊ KIỀU DIỄM</t>
  </si>
  <si>
    <t>P Khánh Hòa, Cần Thơ</t>
  </si>
  <si>
    <t>Trần Trung Hiếu</t>
  </si>
  <si>
    <t>231091A</t>
  </si>
  <si>
    <t>068205009228</t>
  </si>
  <si>
    <t>Thôn Tứ Quý, xã Bảo Lâm 2, tỉnh Lâm Đồng</t>
  </si>
  <si>
    <t>Thái Gia Huy</t>
  </si>
  <si>
    <t>Công nghệ kĩ thuật cơ điện tử</t>
  </si>
  <si>
    <t>25146FIE6</t>
  </si>
  <si>
    <t>068207011505</t>
  </si>
  <si>
    <t>xã Tân Hà, tỉnh Lâm Đồng</t>
  </si>
  <si>
    <t>Đoàn Hoàng Phước Sang</t>
  </si>
  <si>
    <t>251451B</t>
  </si>
  <si>
    <t>083207002800</t>
  </si>
  <si>
    <t>xã Bảo Thạnh , tỉnh Vĩnh Long</t>
  </si>
  <si>
    <t>Nguyễn Nguyễn</t>
  </si>
  <si>
    <t>25144FIE2</t>
  </si>
  <si>
    <t>075207000296</t>
  </si>
  <si>
    <t>Tổ 16B, kp Ruộng Hời,  phường Bảo Vinh, tỉnh Đồng Nai</t>
  </si>
  <si>
    <t>CAO XUÂN THẾ</t>
  </si>
  <si>
    <t>25146FIE2</t>
  </si>
  <si>
    <t>077207005671</t>
  </si>
  <si>
    <t>173/4 Nguyễn Thị Minh Khai, tổ 2, khu phố 4, phường Tam Thắng, Thành phố Hồ Chí Minh</t>
  </si>
  <si>
    <t>PHẠM TRUNG DŨNG</t>
  </si>
  <si>
    <t>075207005891</t>
  </si>
  <si>
    <t>tổ 47, khu phố 11, Phường Tân Triều, Đồng Nai</t>
  </si>
  <si>
    <t>TRƯƠNG HOÀNG PHÚC</t>
  </si>
  <si>
    <t>080207007588</t>
  </si>
  <si>
    <t>số 304, ấp Ngoài, xã Phước Lý, tỉnh Tây Ninh</t>
  </si>
  <si>
    <t>Phạm Quốc Điền</t>
  </si>
  <si>
    <t>080207000142</t>
  </si>
  <si>
    <t>số 101A, ấp ngoài, xã Phước Lý , tỉnh Tây Ninh</t>
  </si>
  <si>
    <t>Nguyễn Hoàng Nhật</t>
  </si>
  <si>
    <t>052207014901</t>
  </si>
  <si>
    <t>kp Bình Chương, Phường Bồng Sơn, Tỉnh Gia Lai</t>
  </si>
  <si>
    <t>NGUYỄN MINH ĐẠT</t>
  </si>
  <si>
    <t>Cơ Khí Động lực</t>
  </si>
  <si>
    <t>251472B</t>
  </si>
  <si>
    <t>077207002038</t>
  </si>
  <si>
    <t>tổ 8,ấp 5,xã Hòa Hội,Thành Phố Hồ Chí Minh</t>
  </si>
  <si>
    <t>251542B</t>
  </si>
  <si>
    <t>Phạm Viết Anh Huy</t>
  </si>
  <si>
    <t>Dđào tạo quốc tế</t>
  </si>
  <si>
    <t>công nghệ kỹ thuật hóa học</t>
  </si>
  <si>
    <t>25128FIE1</t>
  </si>
  <si>
    <t>13/12/2007</t>
  </si>
  <si>
    <t>052207000538</t>
  </si>
  <si>
    <t>hẻm 144/31/01, Trần Đại Nghĩa, phường Quy Nhơn Bắc, tỉnh Gia Lai</t>
  </si>
  <si>
    <t>Nguyễn Châu Ngọc Bảo</t>
  </si>
  <si>
    <t xml:space="preserve">Du Lịch Và Thời Trang </t>
  </si>
  <si>
    <t>082207004245</t>
  </si>
  <si>
    <t>37B Khu phố Mỹ Thạnh, Phường Mỹ Phong, Tỉnh Đồng Tháp</t>
  </si>
  <si>
    <t>Lê Phước Đại</t>
  </si>
  <si>
    <t>công nghệ vật liệu</t>
  </si>
  <si>
    <t>251300A</t>
  </si>
  <si>
    <t>066207009490</t>
  </si>
  <si>
    <t>thôn phú thành, xã Cuốc Đăng, tỉnh Đăk lăk</t>
  </si>
  <si>
    <t>Lộ Quốc Thanh Phong</t>
  </si>
  <si>
    <t>066207015799</t>
  </si>
  <si>
    <t>155/1 Lê Duẩn, xã Ea Knop, tỉnh Đăk Lăk</t>
  </si>
  <si>
    <t>Điện-Điện tử</t>
  </si>
  <si>
    <t>26/12/2006</t>
  </si>
  <si>
    <t>Nguyễn Tiến Thịnh</t>
  </si>
  <si>
    <t>Ngô Thanh Minh</t>
  </si>
  <si>
    <t>Công nghệ hoá học và Thực phẩm</t>
  </si>
  <si>
    <t>Kỹ thuật môi trường</t>
  </si>
  <si>
    <t>251502A</t>
  </si>
  <si>
    <t>13/2/2007</t>
  </si>
  <si>
    <t>075207010991</t>
  </si>
  <si>
    <t>xà Long Khánh, tỉnh Đồng Nai</t>
  </si>
  <si>
    <t>TRẦN VĂN BẢO</t>
  </si>
  <si>
    <t>7510202A</t>
  </si>
  <si>
    <t>042070211197</t>
  </si>
  <si>
    <t>xóm 7,xã minh châu,tỉnh nghệ an</t>
  </si>
  <si>
    <t>QLCN</t>
  </si>
  <si>
    <t>Lê Gia Huy</t>
  </si>
  <si>
    <t>082207005152</t>
  </si>
  <si>
    <t>Số 78 , tổ 3, Ấp Tây 1, xã Long Định, tỉnh Đồng Tháp</t>
  </si>
  <si>
    <t>Hoàng Anh Kiệt</t>
  </si>
  <si>
    <t>CNKT điện tử viễn thông</t>
  </si>
  <si>
    <t>251612B</t>
  </si>
  <si>
    <t>075207015059</t>
  </si>
  <si>
    <t>tổ 4,ấp 2, xuân đông, đồng nai</t>
  </si>
  <si>
    <t>Lê Minh Tâm</t>
  </si>
  <si>
    <t>077207005072</t>
  </si>
  <si>
    <t>ấp Hóc Thơm, xã Hòa Khánh, tỉnh Tây Ninh</t>
  </si>
  <si>
    <t>251331B</t>
  </si>
  <si>
    <t>chế tạo máy</t>
  </si>
  <si>
    <t>TỪ HOÀNG PHÚC</t>
  </si>
  <si>
    <t>051207013061</t>
  </si>
  <si>
    <t>xóm 2 thôn Thọ Trung, xã Thọ Phong, tỉnh Quảng Ngãi</t>
  </si>
  <si>
    <t>HUỲNH TRỌNG HÙNG</t>
  </si>
  <si>
    <t>phật</t>
  </si>
  <si>
    <t>089207013706</t>
  </si>
  <si>
    <t xml:space="preserve">xã Chợ Mới, tỉnh An Giang </t>
  </si>
  <si>
    <t>Võ Nhật Lễ</t>
  </si>
  <si>
    <t>087207010602</t>
  </si>
  <si>
    <t xml:space="preserve">tổ 9 , Khóm Tân Thuận ,Phường Cao Lãnh ,Đồng Tháp  </t>
  </si>
  <si>
    <t>Phạm Văn Sơn</t>
  </si>
  <si>
    <t>25124PIE1</t>
  </si>
  <si>
    <t>066207000613</t>
  </si>
  <si>
    <t>xã Eadrang, tỉnh Đăk lăk</t>
  </si>
  <si>
    <t>tự động hóa</t>
  </si>
  <si>
    <t>031207010419</t>
  </si>
  <si>
    <t>Tổ 6, Ấp Sơn Hòa, xã Hòn Đất , An giang</t>
  </si>
  <si>
    <t>17/04/2007</t>
  </si>
  <si>
    <t>Nguyễn Xuân Hải</t>
  </si>
  <si>
    <t>28/10/2007</t>
  </si>
  <si>
    <t>051207020393</t>
  </si>
  <si>
    <t>xã đông Sơn, tỉnh Quảng Ngãi</t>
  </si>
  <si>
    <t>25151FIE1</t>
  </si>
  <si>
    <t>TRƯƠNG QUỐC DUY</t>
  </si>
  <si>
    <t>công nghệ kĩ thuật hoá - thucpham</t>
  </si>
  <si>
    <t>cnkt hoa</t>
  </si>
  <si>
    <t>khong</t>
  </si>
  <si>
    <t>083207003443</t>
  </si>
  <si>
    <t>007/TT, ấp Thạnh Tân, xã Bảo Thạnh, tỉnh Vĩnh Long</t>
  </si>
  <si>
    <t>Trương Quang Quí</t>
  </si>
  <si>
    <t xml:space="preserve">CN Kĩ Thuật Máy Tính </t>
  </si>
  <si>
    <t>083207003894</t>
  </si>
  <si>
    <t>015/TT, ấp Thạnh Tân, xã Bảo Thạnh, tỉnhVĩnh Long</t>
  </si>
  <si>
    <t>Khổng Hữu Khiêm</t>
  </si>
  <si>
    <t xml:space="preserve">15/TTH, xã Bảo Thạnh, tỉnh Vĩnh Long </t>
  </si>
  <si>
    <t>Võ Hữu Trầm</t>
  </si>
  <si>
    <t>cơ khí-chế tạo máy</t>
  </si>
  <si>
    <t>067207000385</t>
  </si>
  <si>
    <t>Thôn đăk xô , xã đăk săk , tỉnh lâm đồng</t>
  </si>
  <si>
    <t>Trần Gia Bảo</t>
  </si>
  <si>
    <t xml:space="preserve">Công Nghệ Kỹ Thuật Nhiệt </t>
  </si>
  <si>
    <t>083207001705</t>
  </si>
  <si>
    <t xml:space="preserve"> Số nhà 168, ấp Linh Phụng ,xã Phước Long ,tỉnh Vĩnh Long</t>
  </si>
  <si>
    <t>Quảng Hồ Khôi Nguyên</t>
  </si>
  <si>
    <t>251471B</t>
  </si>
  <si>
    <t>080207006221</t>
  </si>
  <si>
    <t>4 Khu B, ấp Vàm Kinh, xã Mỹ Thạnh, tỉnh Tây Ninh</t>
  </si>
  <si>
    <t>Lê Châu Gia Huy</t>
  </si>
  <si>
    <t>087207006136</t>
  </si>
  <si>
    <t>Ấp Tân Hòa B, xã Thanh Bình, tỉnh Đồng Tháp</t>
  </si>
  <si>
    <t>Nguyễn Sĩ Quốc Tuấn</t>
  </si>
  <si>
    <t>075207018288</t>
  </si>
  <si>
    <t>ấp 7 Phú Ngọc, Xã Định Quán, Tỉnh Đồng Nai</t>
  </si>
  <si>
    <t>Phạm Hoàng Dương</t>
  </si>
  <si>
    <t>066207011008</t>
  </si>
  <si>
    <t>31/6 Nguyễn Trác, Phường Buôn Ma Thuột, tỉnh Đăk Lăk</t>
  </si>
  <si>
    <t>Nguyễn Hoàng Phúc</t>
  </si>
  <si>
    <t>051207011147</t>
  </si>
  <si>
    <t xml:space="preserve"> thôn Phú Lâm Tây, xã Thiện Tín, tỉnh Quảng Ngãi</t>
  </si>
  <si>
    <t>Trần Vạn Tiến</t>
  </si>
  <si>
    <t>251432A</t>
  </si>
  <si>
    <t>051207018666</t>
  </si>
  <si>
    <t xml:space="preserve"> thôn Bàn Thới, xã Thiện Tín, tỉnh Quảng Ngãi</t>
  </si>
  <si>
    <t>Nguyễn Thiên Bảo</t>
  </si>
  <si>
    <t>công nghệ kỹ thuật nhiệt</t>
  </si>
  <si>
    <t>066207004098</t>
  </si>
  <si>
    <t>Thôn An Phú, xã Cuôr Đăng, Tỉnh Đăk Lăk</t>
  </si>
  <si>
    <t>Huỳnh Truyền</t>
  </si>
  <si>
    <t xml:space="preserve">cơ khí động lực </t>
  </si>
  <si>
    <t xml:space="preserve">công nghệ kỹ thuật nhiệt </t>
  </si>
  <si>
    <t>058207006567</t>
  </si>
  <si>
    <t xml:space="preserve">thôn Hòa Thủy, Xã Ninh Phước, Tỉnh Khánh Hòa </t>
  </si>
  <si>
    <t>VÕ ĐĂNG KHÔI</t>
  </si>
  <si>
    <t>079207008178</t>
  </si>
  <si>
    <t>KDC Hiệp Thành 2 - Phường Phú Lợi - TP.HCM</t>
  </si>
  <si>
    <t>25130D</t>
  </si>
  <si>
    <t>Nguyễn Khắc Tuấn</t>
  </si>
  <si>
    <t>066207010122</t>
  </si>
  <si>
    <t>Thôn 6a, xã Ea Kly, tỉnh  Đăk Lăk</t>
  </si>
  <si>
    <t xml:space="preserve">Công nghệ kĩ thuật cơ khí </t>
  </si>
  <si>
    <t>Ngô Văn Quang Tùng</t>
  </si>
  <si>
    <t>robot và ai</t>
  </si>
  <si>
    <t>251341A</t>
  </si>
  <si>
    <t>045207000296</t>
  </si>
  <si>
    <t>Nam Hải Lăng-Quảng Trị</t>
  </si>
  <si>
    <t>Dương Quốc Khánh</t>
  </si>
  <si>
    <t xml:space="preserve">đào tạo quốc tế </t>
  </si>
  <si>
    <t>25143FIE</t>
  </si>
  <si>
    <t>001920700756</t>
  </si>
  <si>
    <t>xóm Ấm, phường Phổ Yên, Tỉnh Thái Nguyên</t>
  </si>
  <si>
    <t>Bùi Ngọc Hải Tiến</t>
  </si>
  <si>
    <t>CNKT xây dựng</t>
  </si>
  <si>
    <t>2251491B</t>
  </si>
  <si>
    <t>KKinh</t>
  </si>
  <si>
    <t>045207003413</t>
  </si>
  <si>
    <t>Thôn Nam Chánh, Xã Nam Hải Lăng, Tỉnh Quảng Trị</t>
  </si>
  <si>
    <t>CNKT Điện - Điện tử</t>
  </si>
  <si>
    <t>080207008548</t>
  </si>
  <si>
    <t>tổ 24, ấp Thanh Ba, xã Mỹ Lộc, tỉnh Tây Ninh</t>
  </si>
  <si>
    <t>Nguyễn Thành Luân</t>
  </si>
  <si>
    <t>Nguyễn Minh Đức</t>
  </si>
  <si>
    <t>080207004141</t>
  </si>
  <si>
    <t>tổ 10, ấp Mương Chài, xã Cần Giuộc, tỉnh Tây Ninh</t>
  </si>
  <si>
    <t>Võ Song Huy</t>
  </si>
  <si>
    <t>080207009206</t>
  </si>
  <si>
    <t>tổ 11, ấp Vĩnh Thạnh, xã Tân Tập, tỉnh Tây Ninh</t>
  </si>
  <si>
    <t>Nguyễn Khánh Huy</t>
  </si>
  <si>
    <t>251041B</t>
  </si>
  <si>
    <t>082207003962</t>
  </si>
  <si>
    <t>ấp Ninh Đồng, Xã Đồng Sơn, tỉnh Đồng Tháp</t>
  </si>
  <si>
    <t>CNKT ô tô</t>
  </si>
  <si>
    <t>25145FIE4</t>
  </si>
  <si>
    <t>Điện tử viễn thông</t>
  </si>
  <si>
    <t>25161FIE2</t>
  </si>
  <si>
    <t>Đặng Tuấn Kiệt</t>
  </si>
  <si>
    <t>Điện- Điện Tử</t>
  </si>
  <si>
    <t>CNKT Điện-Điện Tử</t>
  </si>
  <si>
    <t>251424A</t>
  </si>
  <si>
    <t>080207001170</t>
  </si>
  <si>
    <t>12A/Hẻm 74-Đường số 04-Lạc Long Quân/Phường Thanh Điền /Tỉnh Tây Ninh</t>
  </si>
  <si>
    <t>Nguyễn Xuân Nguyên</t>
  </si>
  <si>
    <t>251451C</t>
  </si>
  <si>
    <t>083207001160</t>
  </si>
  <si>
    <t xml:space="preserve">601c,ấp Phú Hào,phường Phú Khương, tỉnh Vĩnh Long </t>
  </si>
  <si>
    <t>ĐẶNG QUỐC ANH KIỆT</t>
  </si>
  <si>
    <t xml:space="preserve">kỹ thuật điều khiển và tự động hóa </t>
  </si>
  <si>
    <t>24/04/2007</t>
  </si>
  <si>
    <t>075207006127</t>
  </si>
  <si>
    <t>tổ 20, kp 4, phường Trảng Dài, tỉnh Đồng Nai</t>
  </si>
  <si>
    <t>LÊ QUANG VINH</t>
  </si>
  <si>
    <t>Công nghệ Kỹ thuật môi trường</t>
  </si>
  <si>
    <t>083207009160</t>
  </si>
  <si>
    <t>Ấp Thới Hòa 1, xã Thới Thuận,tỉnh Vĩnh Long</t>
  </si>
  <si>
    <t>Trần Trung hiếu</t>
  </si>
  <si>
    <t>điện -điện tử</t>
  </si>
  <si>
    <t>070207004189</t>
  </si>
  <si>
    <t>Tổ 8, ấp Minh Lập 2, Xã Nha Bích, Tỉnh Đồng Nai</t>
  </si>
  <si>
    <t>Đặng Hồ Việt Tân</t>
  </si>
  <si>
    <t>Khoa cơ khí chế tạo máy</t>
  </si>
  <si>
    <t xml:space="preserve">Công nghệ chế tạo máy </t>
  </si>
  <si>
    <t>054207004765</t>
  </si>
  <si>
    <t>Thôn Bình Thắng, Xã Sơn Thành, Tỉnh Đắk Lắk</t>
  </si>
  <si>
    <t>251492A</t>
  </si>
  <si>
    <t>Đinh Quốc Duy</t>
  </si>
  <si>
    <t>251102C</t>
  </si>
  <si>
    <t>075207004348</t>
  </si>
  <si>
    <t>Tổ 17, Ấp 2, Xã Nhơn Trạch, Tỉnh Đồng Nai</t>
  </si>
  <si>
    <t>25150C</t>
  </si>
  <si>
    <t>công nghệ kĩ thuật cơ khí</t>
  </si>
  <si>
    <t>Công nghệ kĩ thuật oto</t>
  </si>
  <si>
    <t>Nguyễn Hữu Nhân</t>
  </si>
  <si>
    <t>TRẦN ANH QUÂN</t>
  </si>
  <si>
    <t xml:space="preserve">Kỹ thuật điều khiển và tự động hoá </t>
  </si>
  <si>
    <t>251513C</t>
  </si>
  <si>
    <t>077207002962</t>
  </si>
  <si>
    <t xml:space="preserve">Tổ 1, Ấp Phú Lâm, Xã Hoà Hiệp, Thành phố Hồ Chí Minh </t>
  </si>
  <si>
    <t>Võ Tấn Tiệp</t>
  </si>
  <si>
    <t>Công Nghệ Kỹ thuật cơ điện tử</t>
  </si>
  <si>
    <t>251462A</t>
  </si>
  <si>
    <t>077207003716</t>
  </si>
  <si>
    <t>Tổ 9, Ấp 16, Xã Hòa Hội, Thành phố Hồ Chí Minh</t>
  </si>
  <si>
    <t>Trần Anh Ngọc</t>
  </si>
  <si>
    <t>Công Nghệ Kỹ Thuật Ô Tô</t>
  </si>
  <si>
    <t xml:space="preserve">Sán Dìu </t>
  </si>
  <si>
    <t>066207004945</t>
  </si>
  <si>
    <t>Thôn 3, Xã Ea Ning, Tỉnh Đăk Lăk</t>
  </si>
  <si>
    <t>Cơ Khí Chế Tạo Máy</t>
  </si>
  <si>
    <t>251453B</t>
  </si>
  <si>
    <t>Nguyễn Thanh Trọng</t>
  </si>
  <si>
    <t>Trần Thanh Hoài</t>
  </si>
  <si>
    <t>Robot và Trí tuệ nhân tạo</t>
  </si>
  <si>
    <t>089207018244</t>
  </si>
  <si>
    <t>35/01a, Tổ 5, Khóm Long Hưng, Phường Long Phú, Tỉnh An Giang</t>
  </si>
  <si>
    <t>Khoa Cơ Khí Dộng Lực</t>
  </si>
  <si>
    <t>083207007936</t>
  </si>
  <si>
    <t>486, ấp An Hòa, xã Phú Túc, tỉnh Vĩnh Long</t>
  </si>
  <si>
    <t>251362A</t>
  </si>
  <si>
    <t>TRỊNH NGUYỄN THÁI TUẤN</t>
  </si>
  <si>
    <t>Công Nghệ Kĩ Thuật Cơ Khí</t>
  </si>
  <si>
    <t>2251442A</t>
  </si>
  <si>
    <t>060207007917</t>
  </si>
  <si>
    <t>tổ 10, Thôn Hiệp Thành, Xã Tân Hải,  tỉnh Lâm Đồng</t>
  </si>
  <si>
    <t>Nguyễn Trung Hiếu</t>
  </si>
  <si>
    <t xml:space="preserve">công nghệ kỹ thuật công trình xây dựng </t>
  </si>
  <si>
    <t>251492B</t>
  </si>
  <si>
    <t>083207005953</t>
  </si>
  <si>
    <t>019/AH, ấp An Hoà,xã An Hiệp,tỉnh Vĩnh Long</t>
  </si>
  <si>
    <t>In và truyền thông</t>
  </si>
  <si>
    <t>NGUYỄN DŨNG KHẢI</t>
  </si>
  <si>
    <t>14/4/2007</t>
  </si>
  <si>
    <t>054207002984</t>
  </si>
  <si>
    <t>THÔN VĨNH PHÚ 1, HÒA PHÚ 1, ĐĂKLĂK</t>
  </si>
  <si>
    <t>Thành Thanh Phong</t>
  </si>
  <si>
    <t>Công nghệ kĩ thuật công trình xây dựng</t>
  </si>
  <si>
    <t>Chăm</t>
  </si>
  <si>
    <t>Bà Ni</t>
  </si>
  <si>
    <t>058207002296</t>
  </si>
  <si>
    <t>Phước Nhơn 3, xã Xuân Hải, tỉnh Khánh Hòa</t>
  </si>
  <si>
    <t>NGUYỄN PHÙNG KHÁNH VŨ</t>
  </si>
  <si>
    <t>251541A</t>
  </si>
  <si>
    <t>066207018605</t>
  </si>
  <si>
    <t xml:space="preserve">Thôn Tân Sơn Xã Cuôr Đăng, Tỉnh Đắk Lắk </t>
  </si>
  <si>
    <t>25155A</t>
  </si>
  <si>
    <t>Lê Hiếu Nghĩa</t>
  </si>
  <si>
    <t>Kĩ thuật cơ khí</t>
  </si>
  <si>
    <t>25144133BP0A</t>
  </si>
  <si>
    <t>070207000288</t>
  </si>
  <si>
    <t>xã Tân Khai, tỉnh Đồng Nai</t>
  </si>
  <si>
    <t>VÕ VĂN THẢO</t>
  </si>
  <si>
    <t xml:space="preserve">Công nghệ kỹ thuật hoá học </t>
  </si>
  <si>
    <t>077207008845</t>
  </si>
  <si>
    <t>tổ 5, ấp Hải Lâm, xã Long Hải, thành phố Hồ Chí Minh</t>
  </si>
  <si>
    <t>Nguyễn Phú Căn</t>
  </si>
  <si>
    <t>067207005979</t>
  </si>
  <si>
    <t>Thôn 7, Xã Nhân Cơ , Tỉnh Lâm Đồng</t>
  </si>
  <si>
    <t>Nguyễn Trọng Phú</t>
  </si>
  <si>
    <t>082207011384</t>
  </si>
  <si>
    <t xml:space="preserve">số nhà 114 , tổ 3,Ấp keo, xã Long Định, tỉnh Đồng Tháp </t>
  </si>
  <si>
    <t>Tô Đăng Hưng</t>
  </si>
  <si>
    <t xml:space="preserve">Năng lượng tái tạo </t>
  </si>
  <si>
    <t>089207006188</t>
  </si>
  <si>
    <t xml:space="preserve">9/5 Tổ 6, khóm Đông An 1, phường Long Xuyên, An Giang </t>
  </si>
  <si>
    <t>LÊ VIẾT HÀO</t>
  </si>
  <si>
    <t>Nùng</t>
  </si>
  <si>
    <t>28/03/2007</t>
  </si>
  <si>
    <t>066207015623</t>
  </si>
  <si>
    <t>xã Krong Na, tỉnh Đăk Lăk</t>
  </si>
  <si>
    <t>Nguyễn Chí Thanh</t>
  </si>
  <si>
    <t>Điện Điện tử</t>
  </si>
  <si>
    <t>cnkt điện điện tử</t>
  </si>
  <si>
    <t>083207001652</t>
  </si>
  <si>
    <t xml:space="preserve"> Ấp Thới Khương, xã Thành Thới , tỉnh Vĩnh Long</t>
  </si>
  <si>
    <t>LÊ ANH KHOA</t>
  </si>
  <si>
    <t xml:space="preserve">Điện-điện tử </t>
  </si>
  <si>
    <t xml:space="preserve">CNKT điều khiển và tự động hoá </t>
  </si>
  <si>
    <t>25151BP0A</t>
  </si>
  <si>
    <t>056207009703</t>
  </si>
  <si>
    <t>163 Thái Nguyên, phường Nha Trang, tỉnh Khánh Hoà</t>
  </si>
  <si>
    <t>Võ Trọng Triều</t>
  </si>
  <si>
    <t>Điện Điện Tử</t>
  </si>
  <si>
    <t>Hoà Hảo</t>
  </si>
  <si>
    <t>089207020499</t>
  </si>
  <si>
    <t>664, tổ tự quản số 20, phú hạ2, xã Chợ Mới, An Giang</t>
  </si>
  <si>
    <t>HÀ NGUYỄN THẾ DUY</t>
  </si>
  <si>
    <t>080207007498</t>
  </si>
  <si>
    <t>273, tổ 17, ấp 4, xã Cần Đước, tỉnh Tây Ninh</t>
  </si>
  <si>
    <t>TRƯƠNG MINH ĐỨC</t>
  </si>
  <si>
    <t>251491A</t>
  </si>
  <si>
    <t>096206001998</t>
  </si>
  <si>
    <t>Ấp Đồng Tâm A, Xã Đầm Dơi, Tỉnh Cà Mau</t>
  </si>
  <si>
    <t>Ngô Thành Tân</t>
  </si>
  <si>
    <t>251621B</t>
  </si>
  <si>
    <t>077207008576</t>
  </si>
  <si>
    <t>Số nhà 81/8 Lê Lợi, Tổ 2 Khu phố 1, Phường Vũng Tàu, Thành phố Hồ Chí Minh</t>
  </si>
  <si>
    <t>Nguyễn Gia Phú</t>
  </si>
  <si>
    <t>25161373B</t>
  </si>
  <si>
    <t>096207007956</t>
  </si>
  <si>
    <t>phường An Xuyên, Tỉnh Cà Mau</t>
  </si>
  <si>
    <t>Nguyễn Khắc Triệu</t>
  </si>
  <si>
    <t>251432C</t>
  </si>
  <si>
    <t>052207015886</t>
  </si>
  <si>
    <t>Tổ 4, Khu Phố Thạnh Xuân Đông, Phường Hoài Nhơn Đông, Tỉnh Gia Lai</t>
  </si>
  <si>
    <t>ĐỖ NINH HỮU ĐỨC</t>
  </si>
  <si>
    <t>Điện,Điện tử</t>
  </si>
  <si>
    <t>Thiết kế vì mạch</t>
  </si>
  <si>
    <t>25161TKVM</t>
  </si>
  <si>
    <t>091207009753</t>
  </si>
  <si>
    <t xml:space="preserve">Khu phố Đường Hòn ,Xã Hòn Đất, tỉnh An Giang </t>
  </si>
  <si>
    <t>Phạm Vũ Duy</t>
  </si>
  <si>
    <t xml:space="preserve">Kỹ thuật nhiệt </t>
  </si>
  <si>
    <t>096207001420</t>
  </si>
  <si>
    <t>Ấp 10 , xã Thới Bình, tỉnh Cà Mau</t>
  </si>
  <si>
    <t>Thạch Quốc Khánh</t>
  </si>
  <si>
    <t>084207002266</t>
  </si>
  <si>
    <t>ấp chông bát, Xã Nhị Trường, Tỉnh Vĩnh Long</t>
  </si>
  <si>
    <t>Trần Đình Tuyển</t>
  </si>
  <si>
    <t xml:space="preserve">Hệ thống kĩ thuật xây dựng </t>
  </si>
  <si>
    <t>064207001633</t>
  </si>
  <si>
    <t xml:space="preserve">Thôn Iatang, xã Ia Dơk, tỉnh Gia Lai </t>
  </si>
  <si>
    <t>Nguyễn Đặng Thành Trung</t>
  </si>
  <si>
    <t>083207006960</t>
  </si>
  <si>
    <t>283/1, ấp Thạnh Lộc, xã Thạnh Phong, tỉnh Vĩnh Long</t>
  </si>
  <si>
    <t>LÊ HOÀNG ANH</t>
  </si>
  <si>
    <t>Cơ khí đông lực học</t>
  </si>
  <si>
    <t>Công nghệ kĩ thuật ô-tô</t>
  </si>
  <si>
    <t>Khônh</t>
  </si>
  <si>
    <t>070207010012</t>
  </si>
  <si>
    <t xml:space="preserve"> Thôn 2, Xã Nghĩa Trung, Tỉnh Đồng Nai</t>
  </si>
  <si>
    <t>067207003785</t>
  </si>
  <si>
    <t>tổ dân phố 8, xà đức Lập, tỉnh Lâm đồng</t>
  </si>
  <si>
    <t>0868217308</t>
  </si>
  <si>
    <t>Trần văn Thành</t>
  </si>
  <si>
    <t>0986131234</t>
  </si>
  <si>
    <t>Trần Thị Xuân</t>
  </si>
  <si>
    <t>0985149949</t>
  </si>
  <si>
    <t>NGUYỄN ĐỖ TRỌNG HÙNG</t>
  </si>
  <si>
    <t>CNKT Điện-điện tử</t>
  </si>
  <si>
    <t>077207006041</t>
  </si>
  <si>
    <t>280A/16, đường 27/4, tổ 4, khu phố 7 Phước Hưng, phường Bà Rịa, thành phố Hồ Chí Minh</t>
  </si>
  <si>
    <t>HOÀNG TUẤN HUY</t>
  </si>
  <si>
    <t>056207011167</t>
  </si>
  <si>
    <t>Lập Định 3, Xã Cam Lâm, Tỉnh Khánh Hòa</t>
  </si>
  <si>
    <t>Phan Viết Vinh</t>
  </si>
  <si>
    <t>công nghệ kĩ thuật môi trường</t>
  </si>
  <si>
    <t>075207017416</t>
  </si>
  <si>
    <t xml:space="preserve"> Phước Tân, Đồng Nai</t>
  </si>
  <si>
    <t>HỒ NHẬT HOÀNG ANH</t>
  </si>
  <si>
    <t>251102B</t>
  </si>
  <si>
    <t>084207000920</t>
  </si>
  <si>
    <t>Số nhà 369, Ấp Kim Hòa, Xã Vinh Kim, tỉnh Vĩnh Long</t>
  </si>
  <si>
    <t>TRƯƠNG GIA KIỆT</t>
  </si>
  <si>
    <t>096207001175</t>
  </si>
  <si>
    <t>ấp má tám, xã nguyễn việt khái, tỉnh cà mau</t>
  </si>
  <si>
    <t>Trần ĐỊnh</t>
  </si>
  <si>
    <t>công nghệ kĩ thuật điện điện tử</t>
  </si>
  <si>
    <t>25142FIE3</t>
  </si>
  <si>
    <t>075207023124</t>
  </si>
  <si>
    <t>tổ 15, kp Hiệp Lợi, xã định Quán, tỉnh đồng nai</t>
  </si>
  <si>
    <t>Trần Minh Trí</t>
  </si>
  <si>
    <t>251441A</t>
  </si>
  <si>
    <t>092207007323</t>
  </si>
  <si>
    <t>khu 11 Thôn Thanh Bình 1 ,xã Đinh Văn Lâm Hà, tỉnh Lâm Đồng</t>
  </si>
  <si>
    <t>Đào Nguyễn Quốc Huy</t>
  </si>
  <si>
    <t>075207022545</t>
  </si>
  <si>
    <t>413, tổ 25, khu phố Bảo Vinh, phường Bảo Vinh, tỉnh Đồng Nai</t>
  </si>
  <si>
    <t>Trần Kim Thông</t>
  </si>
  <si>
    <t>Công Nghệ Kĩ Thuật Ô Tô</t>
  </si>
  <si>
    <t>Tày</t>
  </si>
  <si>
    <t>068207004504</t>
  </si>
  <si>
    <t>Số 08, Thôn Thanh Bình 2 , Xã Đinh Văn Lâm Hà, Tỉnh Lâm Đồng</t>
  </si>
  <si>
    <t>Nguyễn Đình Khánh</t>
  </si>
  <si>
    <t>086207006636</t>
  </si>
  <si>
    <t>Ấp Phước Lợi, xã Bình Phước, tỉnh Vĩnh Long</t>
  </si>
  <si>
    <t>Hồ Minh Luân</t>
  </si>
  <si>
    <t>086207009674</t>
  </si>
  <si>
    <t xml:space="preserve">Ấp Phước Lộc Thọ, xã Bình Phước, tỉnh Vĩnh Long </t>
  </si>
  <si>
    <t>NGUYỄN TRẦN XUÂN PHÚ</t>
  </si>
  <si>
    <t>hoa</t>
  </si>
  <si>
    <t>089207000823</t>
  </si>
  <si>
    <t>khóm 2,Xã Tri Tôn, tỉnh An Giang</t>
  </si>
  <si>
    <t>Trần Công Lợi</t>
  </si>
  <si>
    <t xml:space="preserve">khoa học ứng dụng </t>
  </si>
  <si>
    <t xml:space="preserve">công nghệ vật liệu </t>
  </si>
  <si>
    <t>Cao Đài</t>
  </si>
  <si>
    <t>049207004398</t>
  </si>
  <si>
    <t xml:space="preserve">Tổ 2, thôn Thái Đông, xã Thăng Trường, Thành phố Đà Nẵng </t>
  </si>
  <si>
    <t>NGUYỄN VĂN KHÁNH</t>
  </si>
  <si>
    <t xml:space="preserve"> 042207000223 </t>
  </si>
  <si>
    <t>Tổ 20, KP Hương Phước, Phường Phước Tân, Đồng Nai</t>
  </si>
  <si>
    <t>Lê Nguyễn Hoàng Huy</t>
  </si>
  <si>
    <t>060207009678</t>
  </si>
  <si>
    <t>Khu Phố 6,Xã Liên Hương,Tỉnh Lâm Đồng</t>
  </si>
  <si>
    <t>Lê Thành Công</t>
  </si>
  <si>
    <t xml:space="preserve">Cơ Khí Động Lực </t>
  </si>
  <si>
    <t>Công Nghệ Kĩ Thuật Nhiệt</t>
  </si>
  <si>
    <t>038207002574</t>
  </si>
  <si>
    <t>TDP Lan Trà , phường Trúc Lâm, tỉnh Thanh Hoá</t>
  </si>
  <si>
    <t>Chung Phát Lộc</t>
  </si>
  <si>
    <t>Điện - điện tử</t>
  </si>
  <si>
    <t xml:space="preserve">Công nghệ kỹ thuật máy tính </t>
  </si>
  <si>
    <t>091207002611</t>
  </si>
  <si>
    <t xml:space="preserve">ấp Bùi Thị Thêm, xã Vĩnh Tuy, tỉnh An Giang </t>
  </si>
  <si>
    <t>Đoàn Kha Luân</t>
  </si>
  <si>
    <t>082207002566</t>
  </si>
  <si>
    <t>40/1 ấp Thạnh Lộc, xã Thạnh Phong, tỉnh Vĩnh Long</t>
  </si>
  <si>
    <t>Nguyễn Thái Bảo</t>
  </si>
  <si>
    <t>091207013443</t>
  </si>
  <si>
    <t>Tổ 3, Thạnh Phú, Xã Đông Hòa, Tỉnh An Giang</t>
  </si>
  <si>
    <t>TRẦN QUANG PHÚC</t>
  </si>
  <si>
    <t>Thời trang &amp; Du lịch</t>
  </si>
  <si>
    <t>Công nghệ May</t>
  </si>
  <si>
    <t>075207012522</t>
  </si>
  <si>
    <t>phường Long Bình, tỉnh Đồng Nai</t>
  </si>
  <si>
    <t>LÊ MINH TRÍ</t>
  </si>
  <si>
    <t>công nghệ kỹ thuật điện tử - viễn thông</t>
  </si>
  <si>
    <t>079207032629</t>
  </si>
  <si>
    <t>46M Cư xá Phú Lâm D, khu phố 15, Phường Bình Phú, TPHCM</t>
  </si>
  <si>
    <t>NGUYỄN MINH TRUNG</t>
  </si>
  <si>
    <t>25144FIE1</t>
  </si>
  <si>
    <t>070207010128</t>
  </si>
  <si>
    <t>tổ 7 ấp klieu, xã lộc thành, tỉnh đồng nai</t>
  </si>
  <si>
    <t>Nguyễn Duy Tân</t>
  </si>
  <si>
    <t>kỹ thuật điện - điện tử</t>
  </si>
  <si>
    <t>251422A</t>
  </si>
  <si>
    <t>034807000611</t>
  </si>
  <si>
    <t xml:space="preserve"> kp Tân Trà 2, phường Bình Phước , Đồng Nai</t>
  </si>
  <si>
    <t>Phạm Minh Quân</t>
  </si>
  <si>
    <t>060207006392</t>
  </si>
  <si>
    <t>Tổ 4, Thôn Xuân Phú, Phường Bình Thuận, Tỉnh Lâm Đồng</t>
  </si>
  <si>
    <t>052207007755</t>
  </si>
  <si>
    <t>Đội 20, thôn Tùng Giản, xã Tuy phước Đông, tỉnh Gia Lai</t>
  </si>
  <si>
    <t>18/11/2006</t>
  </si>
  <si>
    <t>Phạm Hồng Nam</t>
  </si>
  <si>
    <t>18/06/2006</t>
  </si>
  <si>
    <t>068206004062</t>
  </si>
  <si>
    <t xml:space="preserve">2D/27 Mê Linh, phường Lâm Viên Đà Lạt, tỉnh Lâm Đồng </t>
  </si>
  <si>
    <t>TRƯƠNG THÀNH ĐẠT</t>
  </si>
  <si>
    <t>095207003855</t>
  </si>
  <si>
    <t>T13-21 Đường T13 Khu Villa-Dự Án KDC và công viên Phước Thiện, Khu phố Phước Thiện,Phường Long Bình,TPHCM</t>
  </si>
  <si>
    <t>Ngô Thanh Bình</t>
  </si>
  <si>
    <t>2251432C</t>
  </si>
  <si>
    <t>056207000475</t>
  </si>
  <si>
    <t>Thôn Hòn Quy, Xã nam Cam ranh, Tỉnh Khánh Hòa</t>
  </si>
  <si>
    <t>Lê Đức Huy</t>
  </si>
  <si>
    <t>CNKT Điện Tử viễn thông</t>
  </si>
  <si>
    <t>089207007176</t>
  </si>
  <si>
    <t xml:space="preserve"> Tổ11, Ấp Hưng Thới, Xã Thạnh Mỹ Tây, Tỉnh An Giang</t>
  </si>
  <si>
    <t>Đào Tạo Quốc Tế</t>
  </si>
  <si>
    <t>27/02/2007</t>
  </si>
  <si>
    <t>NGUYỄN VĂN HUY</t>
  </si>
  <si>
    <t>Cơ Khí</t>
  </si>
  <si>
    <t>2251433C</t>
  </si>
  <si>
    <t>075207014647</t>
  </si>
  <si>
    <t>Ấp 1 Phường Bình Lộc, Đồng Nai</t>
  </si>
  <si>
    <t>Nguyễn Văn Phúc</t>
  </si>
  <si>
    <t>Lương Quang Hà</t>
  </si>
  <si>
    <t>Hệ thống kỹ thuật công trình xây dựng</t>
  </si>
  <si>
    <t>077207000496</t>
  </si>
  <si>
    <t>780/8/47 B3 Đường Bình Giã, phường Rạch Dừa, tpHCM</t>
  </si>
  <si>
    <t>Ngô Duy Hưng</t>
  </si>
  <si>
    <t>CNKT Điều khiển và tự động hóa</t>
  </si>
  <si>
    <t>25151FIE</t>
  </si>
  <si>
    <t>052207011283</t>
  </si>
  <si>
    <t>Xóm 1,Thôn Cảnh An 1,xã Tuy Phước Tây, tỉnh Gia Lai</t>
  </si>
  <si>
    <t>Hoàng Duy Thông</t>
  </si>
  <si>
    <t>2251612B</t>
  </si>
  <si>
    <t>031207000885</t>
  </si>
  <si>
    <t xml:space="preserve">địa chỉ nhà số 2 ngõ 25 thư trung, quận hải An, Hải Phòng
</t>
  </si>
  <si>
    <t>LƯU HẢI SƠN</t>
  </si>
  <si>
    <t>Cơ Điện Tử</t>
  </si>
  <si>
    <t>251461C</t>
  </si>
  <si>
    <t>Khu phố 3, Tổ 36, Phường Phước Thắng, TP HCM</t>
  </si>
  <si>
    <t>NGUYỄN XUÂN HUY</t>
  </si>
  <si>
    <t>25145FIE1</t>
  </si>
  <si>
    <t>077207000168</t>
  </si>
  <si>
    <t>5C-Chi Lăng,Phường Phước Thắng,TP HCM</t>
  </si>
  <si>
    <t>cơ khí đôộng lực</t>
  </si>
  <si>
    <t>Công nghệ kĩ thuật nhiệt</t>
  </si>
  <si>
    <t>Áp Thạnh Hoà, Xã An Thạnh Thủy, Tỉnh Đồng Tháp</t>
  </si>
  <si>
    <t>Công Nghệ kỹ thuật cơ điện tử</t>
  </si>
  <si>
    <t>LÊ GIA BẢO</t>
  </si>
  <si>
    <t>Phan Ngọc Đăng Khoa</t>
  </si>
  <si>
    <t>067207001565</t>
  </si>
  <si>
    <t>Thôn đăk Quang , xã Thuận An , tỉnh lâm đồng</t>
  </si>
  <si>
    <t>Phạm Nhật Thanh</t>
  </si>
  <si>
    <t>051207022264</t>
  </si>
  <si>
    <t>TDP Vĩnh Bình, Phường Đức Phổ, Tỉnh Quảng Ngãi</t>
  </si>
  <si>
    <t>TRƯƠNG TRỌNG NGUYÊN</t>
  </si>
  <si>
    <t>Năng Lượng Tái Tạo</t>
  </si>
  <si>
    <t>083207004930</t>
  </si>
  <si>
    <t>1474, ấp Phong Điền, xã Lương Hòa, tỉnh Vĩnh Long</t>
  </si>
  <si>
    <t>Bùi Văn Hoài Giỏi</t>
  </si>
  <si>
    <t>Kỹ Thuật Công Nghiệp</t>
  </si>
  <si>
    <t>082207014217</t>
  </si>
  <si>
    <t>Ấp Tân Lý Đông, Xã Tân Hương, Tỉnh Đồng Tháp</t>
  </si>
  <si>
    <t>Lê Văn Thành</t>
  </si>
  <si>
    <t>CTDT thiết kế vi mạch</t>
  </si>
  <si>
    <t>25161tkvm1c</t>
  </si>
  <si>
    <t>051207011715</t>
  </si>
  <si>
    <t>Xóm 10, thôn Bình Nam, xã Sơn Tịnh, tỉnh Quảng Ngãi</t>
  </si>
  <si>
    <t>Lê Tấn Đạt</t>
  </si>
  <si>
    <t>Lê Thiện Luân</t>
  </si>
  <si>
    <t>068207005705</t>
  </si>
  <si>
    <t>Thôn 1, xã Bảo Lâm 1, Lâm Đồng</t>
  </si>
  <si>
    <t>Đặng Ngọc Quyền</t>
  </si>
  <si>
    <t>công nghệ kĩ thuật oto</t>
  </si>
  <si>
    <t>251452B</t>
  </si>
  <si>
    <t>068207012159</t>
  </si>
  <si>
    <t>Thôn 6, xã Bảo Lâm 1, Lâm Đồng</t>
  </si>
  <si>
    <t>Trần Thị Thu Hiền</t>
  </si>
  <si>
    <t>Lý Gia Vũ</t>
  </si>
  <si>
    <t>Đào Tạo Quốc tế</t>
  </si>
  <si>
    <t>Công nghệ KT Điện- Điện tử</t>
  </si>
  <si>
    <t>051207018019</t>
  </si>
  <si>
    <t>Thôn 2, Xã Bình Sơn, Tỉnh Quảng Ngãi</t>
  </si>
  <si>
    <t>Nguyễn Mạnh Hùng</t>
  </si>
  <si>
    <t>CNKT Điện tử-Viễn thông</t>
  </si>
  <si>
    <t>251613B</t>
  </si>
  <si>
    <t>030207003260</t>
  </si>
  <si>
    <t>Tổ 7, Khu phố 4, phường Vĩnh Tân, Thành phố Hồ Chí Minh</t>
  </si>
  <si>
    <t>Kỹ Thuật Dữ Liệu</t>
  </si>
  <si>
    <t>NGUYỄN THÀNH NGUYÊN</t>
  </si>
  <si>
    <t>Xã Đăk Pek, tỉnh Quảng Ngãi</t>
  </si>
  <si>
    <t>Nguyễn Văn Minh</t>
  </si>
  <si>
    <t xml:space="preserve">
Thôn Hiệp Hưng, xã Ea'Mdroh, tỉnh Đak Lak</t>
  </si>
  <si>
    <t>Vũ Nguyễn An Vinh</t>
  </si>
  <si>
    <t>Tổ dân phố 7 ,xã Quảng Phú ,tỉnh Đăk Lăk</t>
  </si>
  <si>
    <t>Trịnh ngọc quang</t>
  </si>
  <si>
    <t>Thôn đông thượng, xã đăk pét, tỉnh quảng ngãi</t>
  </si>
  <si>
    <t>Đào Đăng Khoa</t>
  </si>
  <si>
    <t>Khu phố 2, Phường Đông Hà, Tỉnh Quảng Trị</t>
  </si>
  <si>
    <t>Phan Công Minh</t>
  </si>
  <si>
    <t>340/18 Trần Phú, Bảo Lâm 1, Lâm Đồng</t>
  </si>
  <si>
    <t>251191C</t>
  </si>
  <si>
    <t>VÕ ĐỨC DUY</t>
  </si>
  <si>
    <t>1169 Ql 80, Khu phố Đông Tiến, xã Tân Hiệp, tỉnh An Giang</t>
  </si>
  <si>
    <t>NGUYỄN VĂN AN</t>
  </si>
  <si>
    <t>241541A</t>
  </si>
  <si>
    <t>tổ 7 khu phố 5 phường tân thành tp hồ chí minh</t>
  </si>
  <si>
    <t>Lê Phương Bắc</t>
  </si>
  <si>
    <t>Xóm 4, thôn Phú Kim, xã Phù Cát, tỉnh Gia Lai</t>
  </si>
  <si>
    <t>Đỗ Đức Duy</t>
  </si>
  <si>
    <t>149a, ấp Phú Thạnh 1, xã An Bình, tỉnh Vĩnh Long</t>
  </si>
  <si>
    <t>Lương Gia Khang</t>
  </si>
  <si>
    <t>CNKT Công trình xây dựng</t>
  </si>
  <si>
    <t>Số nhà 15, Tổ 23, Nguyễn Thái Học, Xã Chợ Mới, Tỉnh An Giang</t>
  </si>
  <si>
    <t>Lê Văn Thuận</t>
  </si>
  <si>
    <t>251441B</t>
  </si>
  <si>
    <t>Xóm 4, Thôn Hồ Nước, Xã Chư Sê, Tỉnh Gia Lai</t>
  </si>
  <si>
    <t>Trần Hồng Nam</t>
  </si>
  <si>
    <t>303, ngõ ven đê, làng Ngà, Xã Thiệu Tiến, Thanh Hóa</t>
  </si>
  <si>
    <t>NGUYỄN ĐỨC KHANG</t>
  </si>
  <si>
    <t>375/9, Nguyễn Huệ, Khóm 1, Phường Vĩnh Châu, Thành phố Cần Thơ</t>
  </si>
  <si>
    <t>Nguyễn Văn An</t>
  </si>
  <si>
    <t>25147FIE2</t>
  </si>
  <si>
    <t>HUỲNH TẤN KIỆT</t>
  </si>
  <si>
    <t>Công nghệ vật liệu XD</t>
  </si>
  <si>
    <t>khu phố 3 , phường Bảo An ,tỉnh Khánh Hòa</t>
  </si>
  <si>
    <t>Trần Kim Tài</t>
  </si>
  <si>
    <t>Phường Tuy Hoà, tỉnh DakLak</t>
  </si>
  <si>
    <t>Võ Minh Quân</t>
  </si>
  <si>
    <t>Công nghệ kỹ thuật công trình XD</t>
  </si>
  <si>
    <t>thôn trâm lý,xã vịnh định,tỉnh quảng trị</t>
  </si>
  <si>
    <t>Trần Nhật Hiển</t>
  </si>
  <si>
    <t>Thôn Vạn Phước , xã Ninh Phước ,tỉnh Khánh Hòa</t>
  </si>
  <si>
    <t>HUỲNH ĐỨC TRỌNG</t>
  </si>
  <si>
    <t>điện, điện tử</t>
  </si>
  <si>
    <t>nam</t>
  </si>
  <si>
    <t>thôn Tiến Thành, xã Sông Lũy, Tỉnh Lâm Đồng</t>
  </si>
  <si>
    <t>Nguyễn Hồng Danh Bách</t>
  </si>
  <si>
    <t>Thương Mại điện tử</t>
  </si>
  <si>
    <t>KInh</t>
  </si>
  <si>
    <t>Bon Đăk Pri, xã Nâm Nung , tỉnh lâm Đồng</t>
  </si>
  <si>
    <t>Nguyễn Duy Trung</t>
  </si>
  <si>
    <t>Công Nghệ Kĩ Thuật Oto</t>
  </si>
  <si>
    <t>Lô 15 căn 17 Khu Thu Nhập Thấp , phường Rạch Giá , tỉnh An Giang</t>
  </si>
  <si>
    <t>Nguyễn Trọng An Nguyên</t>
  </si>
  <si>
    <t>251332A</t>
  </si>
  <si>
    <t>65/3b,Trung Hiệp,Hiệp Thạnh,Lâm Đồng</t>
  </si>
  <si>
    <t>Nguyễn Văn Trường Hưng</t>
  </si>
  <si>
    <t>Kỹ thuật nhiệt</t>
  </si>
  <si>
    <t>Tổ 1 Bàu cây me xã thuận lợi tỉnh đồng nai</t>
  </si>
  <si>
    <t>Nguyễn Văn Nam</t>
  </si>
  <si>
    <t>Công nghê thông tin</t>
  </si>
  <si>
    <t>Nguyễn Văn Thuận</t>
  </si>
  <si>
    <t>ĐẶNG NGỌC MINH TÚ</t>
  </si>
  <si>
    <t>25132BP0A</t>
  </si>
  <si>
    <t>Xã Xuân Lộc, tỉnh Đồng Nai</t>
  </si>
  <si>
    <t>Hồ Đại Thắng</t>
  </si>
  <si>
    <t>CN kĩ thuật điện tử viễn thông</t>
  </si>
  <si>
    <t>251611A</t>
  </si>
  <si>
    <t>Khu phố Vĩnh Phước, phường Nam Đông Hà, tỉnh Quảng Trị</t>
  </si>
  <si>
    <t>Trương Văn Dũng</t>
  </si>
  <si>
    <t>Công nghệ kĩ thuật Ô TÔ</t>
  </si>
  <si>
    <t xml:space="preserve"> Xã Hải Lăng, Tỉnh Quảng Trị</t>
  </si>
  <si>
    <t>Nguyễn Mạnh Cường</t>
  </si>
  <si>
    <t xml:space="preserve">Cơ Khí Chế Tạo Máy </t>
  </si>
  <si>
    <t>045207008534</t>
  </si>
  <si>
    <t>Tổ 9, khu phố 2 ,phường Quảng Trị, tỉnh Quảng Trị</t>
  </si>
  <si>
    <t>Trần Đại Phước</t>
  </si>
  <si>
    <t>Đường Trần Quang Diệu, tổ dân phố 21, phường Phan Rang, tỉnh Khánh Hoà</t>
  </si>
  <si>
    <t>Nguyễn Lê Duy</t>
  </si>
  <si>
    <t xml:space="preserve"> Cơ Khí Chế Tạo Máy</t>
  </si>
  <si>
    <t xml:space="preserve"> Công nghệ Chế tạo máy</t>
  </si>
  <si>
    <t xml:space="preserve"> Kinh</t>
  </si>
  <si>
    <t>Xã Phong Mỹ, Tỉnh Đồng Tháp</t>
  </si>
  <si>
    <t>VŨ GIA BẢO</t>
  </si>
  <si>
    <t>Công Nghệ Kỹ Thuật Cơ Khí</t>
  </si>
  <si>
    <t>25144017FIE1</t>
  </si>
  <si>
    <t>Xã Tân Tiến, TỈnh Đồng Nai</t>
  </si>
  <si>
    <t>Nguyễn Thành Nhân</t>
  </si>
  <si>
    <t>công nghệ kĩ thuật nhiệt</t>
  </si>
  <si>
    <t>Ấp 3 xã Chợ Lách tỉnh Vĩnh Long</t>
  </si>
  <si>
    <t>25135B</t>
  </si>
  <si>
    <t>Phạm Văn Tiến Đạt</t>
  </si>
  <si>
    <t>Công Nghệ Thực Phẩm</t>
  </si>
  <si>
    <t>24116FIE3</t>
  </si>
  <si>
    <t>3/33, đường 86, ấp Xóm Đồng B, xã Củ Chi, TP.HCM</t>
  </si>
  <si>
    <t>TRẦN QUANG TÙNG</t>
  </si>
  <si>
    <t>Công nghệ kĩ thuật điều khiển và tự động hoá</t>
  </si>
  <si>
    <t>2515FIE4</t>
  </si>
  <si>
    <t>88 Tiên Sơn 2, Tổ 49 , phường Hòa Cường, Thành phố Đà Nẵng</t>
  </si>
  <si>
    <t>NGUYỄN TRẦN GIA KHIÊM</t>
  </si>
  <si>
    <t>K382/12 Núi Thành, Tổ 59, Phường Hòa Cường, Thành phố Đà Nẵng</t>
  </si>
  <si>
    <t>CHU MINH KHOA</t>
  </si>
  <si>
    <t>Hệ thống nhúng và Iot</t>
  </si>
  <si>
    <t>25139A</t>
  </si>
  <si>
    <t>Tổ 8, phường Phú Mỹ, Thành Phố Hồ Chí Minh</t>
  </si>
  <si>
    <t>VŨ HOÀNG PHONG</t>
  </si>
  <si>
    <t>Công Nghệ Kỹ Thuật Cơ Điện Tử</t>
  </si>
  <si>
    <t xml:space="preserve">Phường Phú Mỹ, Thành phố Hồ Chí Minh </t>
  </si>
  <si>
    <t>TRẦN MINH TRIẾT</t>
  </si>
  <si>
    <t xml:space="preserve">Đào tạo quốc tế </t>
  </si>
  <si>
    <t>ấp 6 ,Nhựt Chánh, xã Bình Đức ,tỉnh Tây Ninh</t>
  </si>
  <si>
    <t>NGUYỄN ĐỨC THIỆN</t>
  </si>
  <si>
    <t>ấp Phú Mỹ 2, xã Nhơn Trạch, tỉnh Đồng Nai</t>
  </si>
  <si>
    <t>Vũ Hữu Thắng</t>
  </si>
  <si>
    <t>Điện tử viễn thông (TKVM)</t>
  </si>
  <si>
    <t>066207017041</t>
  </si>
  <si>
    <t>112B Quang Trung, Xã Quảng Phú, Tỉnh Đắk Lắk</t>
  </si>
  <si>
    <t>251421A</t>
  </si>
  <si>
    <t>Nguyễn Tấn Lộc</t>
  </si>
  <si>
    <t>Lê Trung Hiếu</t>
  </si>
  <si>
    <t>Trần Thái Dương</t>
  </si>
  <si>
    <t>phường Châu Đốc, tỉnh An Giang</t>
  </si>
  <si>
    <t>Kỹ thuật y sinh</t>
  </si>
  <si>
    <t>Huỳnh Lê Anh Kha</t>
  </si>
  <si>
    <t>kỹ thuật máy tính</t>
  </si>
  <si>
    <t>Tổ 30 Phường Nghĩa Lộ,Tỉnh Quãng Ngãi</t>
  </si>
  <si>
    <t>Huỳnh Vĩ Kiện</t>
  </si>
  <si>
    <t>225110CTNB</t>
  </si>
  <si>
    <t>Tổ 26, ấp 1, xã Phong Mỹ, tỉnh Đồng Tháp</t>
  </si>
  <si>
    <t>Sơn Hùng Dũng</t>
  </si>
  <si>
    <t>ấp giồng chùa, xã phú lộc, thành phố cần thơ</t>
  </si>
  <si>
    <t>NGUYỄN GIA MINH</t>
  </si>
  <si>
    <t>công nghệ cơ điện tử</t>
  </si>
  <si>
    <t>251464A</t>
  </si>
  <si>
    <t>96/30, Nguyễn Chí Thanh, Phường Thanh Đức, Tỉnh Vĩnh Long</t>
  </si>
  <si>
    <t>LƯU HOÀNG ANH</t>
  </si>
  <si>
    <t>2515FIE3</t>
  </si>
  <si>
    <t>78 Cầu Đơ 4 Hà Cầu, Hà Đông, Hà Nội</t>
  </si>
  <si>
    <t>Huỳnh Quốc Bảo</t>
  </si>
  <si>
    <t xml:space="preserve">Điện điện tử </t>
  </si>
  <si>
    <t xml:space="preserve">Kỹ thuật thiết kế vi mạch </t>
  </si>
  <si>
    <t xml:space="preserve">684B Ngô Quyền, phường Rạch Giá, tỉnh An Giang </t>
  </si>
  <si>
    <t>Phạm Bảo Khang</t>
  </si>
  <si>
    <t xml:space="preserve">Công nghệ kỹ thuật cơ khí </t>
  </si>
  <si>
    <t>25144FIE3</t>
  </si>
  <si>
    <t>54/19 Sư Vạn Hạnh, Tp Pleiku, Gia Lai</t>
  </si>
  <si>
    <t>BÙI VĂN THIÊN LÝ</t>
  </si>
  <si>
    <t>25144BP0A</t>
  </si>
  <si>
    <t xml:space="preserve">KP Long Thủy 2,Phước Long,Đồng Nai </t>
  </si>
  <si>
    <t>Huỳnh Thành Đạt</t>
  </si>
  <si>
    <t>số 6, đường Nam Kỳ Khởi Nghĩa, xã Trà Cú, tỉnh Vĩnh Long</t>
  </si>
  <si>
    <t>NGUYỄN THANH TÚ</t>
  </si>
  <si>
    <t>276, khu phố Võ Sa, phường Tân Triều, tỉnh Đồng Nai</t>
  </si>
  <si>
    <t>NGUYỄN ĐÌNH THIÊN KHÔI</t>
  </si>
  <si>
    <t>92 Nguyễn Tương , Phường Bình Thuận , Tỉnh Lâm Đồng</t>
  </si>
  <si>
    <t>TRẦN QUỐC HIỆP</t>
  </si>
  <si>
    <t xml:space="preserve">        Năng lượng tái tạo</t>
  </si>
  <si>
    <t>Xã Bình An ,Tỉnh Gia Lai</t>
  </si>
  <si>
    <t>Nguyễn Minh Nhật</t>
  </si>
  <si>
    <t>113/35 Phan Chu Trinh,Phường 3 Bảo Lộc,Lâm Đồng</t>
  </si>
  <si>
    <t>Nguyễn Hữu Thắng</t>
  </si>
  <si>
    <t xml:space="preserve">Thôn Lam Sơn, xã Cam Lâm, tỉnh Khánh Hóa </t>
  </si>
  <si>
    <t>Nguyễn Sang</t>
  </si>
  <si>
    <t>Xóm Bắc,Thôn Chánh Liêm, xã Xuân An, tỉnh Gia Lai</t>
  </si>
  <si>
    <t>25147FIE</t>
  </si>
  <si>
    <t>Phan Mạnh Hùng</t>
  </si>
  <si>
    <t>Công nghệ Thông tin</t>
  </si>
  <si>
    <t>044207003986</t>
  </si>
  <si>
    <t>Đồng Hới, Quảng Trị</t>
  </si>
  <si>
    <t>CNKT Điện tử viễn thông</t>
  </si>
  <si>
    <t>Vũ An</t>
  </si>
  <si>
    <t>25129FIE</t>
  </si>
  <si>
    <t>074207006141</t>
  </si>
  <si>
    <t>Khu phố Tiến Thành 1, Phường Đồng Xoài, Tỉnh Đồng Nai</t>
  </si>
  <si>
    <t>Đồng Nhựt Tân</t>
  </si>
  <si>
    <t>Khoa Điện- Điện tử</t>
  </si>
  <si>
    <t>241613A</t>
  </si>
  <si>
    <t>326, tổ 11, ấp Phú Yên, xã Vĩnh Xương-Tỉnh An Giang</t>
  </si>
  <si>
    <t>Tổ 4,Ấp Phước Lý,Xã Phước Lý,Tỉnh Tây Ninh</t>
  </si>
  <si>
    <t>Võ Văn Quý</t>
  </si>
  <si>
    <t xml:space="preserve">Thôn Diêm Trường 1,xã Vinh Lộc, Thành phố Huế </t>
  </si>
  <si>
    <t>Nguyễn Hoàng An</t>
  </si>
  <si>
    <t>Thôn Phước Lâm,Xã Tân Định, tỉnh Khánh Hòa</t>
  </si>
  <si>
    <t>Phan Văn Thịnh</t>
  </si>
  <si>
    <t>In Truyền Thông</t>
  </si>
  <si>
    <t xml:space="preserve">Công nghệ kỹ thuật in </t>
  </si>
  <si>
    <t>thôn Thanh Minh 2,tổ 16c, xã Diên Lạc , tỉnh Khánh Hòa</t>
  </si>
  <si>
    <t>Ma Tiến Thành</t>
  </si>
  <si>
    <t xml:space="preserve">Vật lý kỹ thuật </t>
  </si>
  <si>
    <t xml:space="preserve">THÔN 9, Xã Đăk Mil, Tỉnh Lâm Đồng </t>
  </si>
  <si>
    <t>Lê Ngọc Thạch</t>
  </si>
  <si>
    <t>054207000042</t>
  </si>
  <si>
    <t>Thôn Phú Vang,Phường Bình Kiến,Tỉnh Đắk Lắk</t>
  </si>
  <si>
    <t>Nguyễn An Phát</t>
  </si>
  <si>
    <t>Số 216, Tổ 8, Ấp khu phố Cầu Xéo, Xã Hội Cư, Tỉnh Đồng Tháp</t>
  </si>
  <si>
    <t>Phạm Trần Phúc Thịnh</t>
  </si>
  <si>
    <t>SỐ NHÀ 286, ẤP TÂN ĐIỀN 2, Phường An Hội, Tỉnh Vĩnh Long</t>
  </si>
  <si>
    <t>Phạm Minh Vũ</t>
  </si>
  <si>
    <t>195 Blaosire, Thôn 7, Phường 3 Bảo Lộc, Tỉnh Lâm Đồng</t>
  </si>
  <si>
    <t>VÕ TIẾN DŨNG</t>
  </si>
  <si>
    <t>Thời Trang và Du Lịch</t>
  </si>
  <si>
    <t>Thôn Tân An,Xã Phúc Thọ,Tỉnh Lâm Đồng</t>
  </si>
  <si>
    <t>CHÂU QUỐC TRIỆU</t>
  </si>
  <si>
    <t>Xã Năm Căn, Tỉnh Cà Mau</t>
  </si>
  <si>
    <t>HUỲNH NGỌC HỘI</t>
  </si>
  <si>
    <t>CNKT điều khiển và tự động hóa</t>
  </si>
  <si>
    <t>Thôn 6, Xã hàm Liêm, tỉnh Lâm Đồng</t>
  </si>
  <si>
    <t>CNKT Ô tô</t>
  </si>
  <si>
    <t>Lê Anh Duy</t>
  </si>
  <si>
    <t>điện-điện tử</t>
  </si>
  <si>
    <t>công nghệ kỹ thuật máy tính</t>
  </si>
  <si>
    <t>xóm 14, thôn nhơn thuận, xã bình an, tỉnh gia lai</t>
  </si>
  <si>
    <t>PHẠM TRUNG KIÊN</t>
  </si>
  <si>
    <t>CNKT Điều khiển và Tự động hoá</t>
  </si>
  <si>
    <t>241512B</t>
  </si>
  <si>
    <t>D6/610 Ấp 6 Xã Bình Lợi Thành phố Hồ Chí Minh</t>
  </si>
  <si>
    <t>Nông Minh Thành</t>
  </si>
  <si>
    <t>Thôn 4 An Nhơn, Xã Đạ Tẻh, tỉnh Lâm Đồng</t>
  </si>
  <si>
    <t>Nguyễn Đăng Phát</t>
  </si>
  <si>
    <t>251582C</t>
  </si>
  <si>
    <t>427, Quốc Lộ 1A, ấp Hòa Bình, xã Hưng Thịnh, tỉnh Đồng Nai</t>
  </si>
  <si>
    <t>Trịnh Gia Hào</t>
  </si>
  <si>
    <t xml:space="preserve">Công nghệ Kỹ thuật cơ khí </t>
  </si>
  <si>
    <t xml:space="preserve">82/9/26/7 Trương Công Định , Phường Vũng Tàu , TP Hồ Chí Minh </t>
  </si>
  <si>
    <t>Công nghệ Chế Tạo Máy</t>
  </si>
  <si>
    <t>251341C</t>
  </si>
  <si>
    <t>Trần Bá Trung Thành</t>
  </si>
  <si>
    <t>28/07/2007</t>
  </si>
  <si>
    <t>070207006787</t>
  </si>
  <si>
    <t>Thôn 2, xã Nghĩa Trung, tỉnh Đồng Nai</t>
  </si>
  <si>
    <t>Trần Hoàng Gia Phát</t>
  </si>
  <si>
    <t>Công Nghệ Chế Tạo Máy</t>
  </si>
  <si>
    <t>060207008335</t>
  </si>
  <si>
    <t>Tổ 1,Khu Phố 3, Phường Phước Hội,Tỉnh Lâm Đồng</t>
  </si>
  <si>
    <t>Phạm Quang Điền</t>
  </si>
  <si>
    <t>CNKT ĐK và TĐH</t>
  </si>
  <si>
    <t>29/06/2007</t>
  </si>
  <si>
    <t>087207003160</t>
  </si>
  <si>
    <t>Khóm Mỹ Thiện, Phường Cao Lãnh, Đồng Tháp</t>
  </si>
  <si>
    <t>LÊ TÙNG PHƯƠNG</t>
  </si>
  <si>
    <t>15/11/2007</t>
  </si>
  <si>
    <t>072207005735</t>
  </si>
  <si>
    <t>105A Ấp Nhựt Hòa, Xã Vàm Cỏ, Tỉnh Tây Ninh</t>
  </si>
  <si>
    <t>Võ Văn Đan</t>
  </si>
  <si>
    <t>25/09/2007</t>
  </si>
  <si>
    <t>052207009827</t>
  </si>
  <si>
    <t>Thôn bình an 1, Xã Tuy Phước Tây , Tỉnh Gia Lai</t>
  </si>
  <si>
    <t>080207000072</t>
  </si>
  <si>
    <t>số 75 , ấp Kênh Chà , xã Nhơn Hoà Lập, tỉnh Tây Ninh</t>
  </si>
  <si>
    <t>LÊ HOÀNG HẢI</t>
  </si>
  <si>
    <t>091207003141</t>
  </si>
  <si>
    <t>Tổ 5A, khu phố 9, Đặc Khu Phú Quốc, tỉnh An Giang</t>
  </si>
  <si>
    <t>PHẠM HOÀNG NHẬT</t>
  </si>
  <si>
    <t>Thiên chúa</t>
  </si>
  <si>
    <t>16/11/2007</t>
  </si>
  <si>
    <t>075207017300</t>
  </si>
  <si>
    <t>Ấp 5, xã Tà Lài, tỉnh Đồng Nai</t>
  </si>
  <si>
    <t>Trần Nguyễn Nhật Khang</t>
  </si>
  <si>
    <t>14/11/2007</t>
  </si>
  <si>
    <t>054207006203</t>
  </si>
  <si>
    <t>Thôn Long Bình,Thị trấn La Hai,Xã Đồng Xuân,tỉnh Đắk Lắk</t>
  </si>
  <si>
    <t>Tạ Lê Khánh</t>
  </si>
  <si>
    <t>054207005942</t>
  </si>
  <si>
    <t>Thôn Long Hà, Xã Đồng Xuân, Tỉnh Đắk Lắk.</t>
  </si>
  <si>
    <t>Nguyễn Tân Lợi</t>
  </si>
  <si>
    <t>14/04/2006</t>
  </si>
  <si>
    <t>054206006267</t>
  </si>
  <si>
    <t>07/6 Chu mạnh Trinh, phường Tuy Hoà, tỉnh Đắk Lắk</t>
  </si>
  <si>
    <t>Đặng Vương Nghị</t>
  </si>
  <si>
    <t>251453C</t>
  </si>
  <si>
    <t>26/03/2007</t>
  </si>
  <si>
    <t>051207000546</t>
  </si>
  <si>
    <t>Thôn Thanh An - Phú Thọ, Xã An Phú, Tỉnh Quảng Ngãi</t>
  </si>
  <si>
    <t>Lê Phong Dinh</t>
  </si>
  <si>
    <t>Chương trình đào tạo Kỹ thuật Thiết kế vi mạch</t>
  </si>
  <si>
    <t>25161TKVM1B</t>
  </si>
  <si>
    <t>093207009281</t>
  </si>
  <si>
    <t>501a, ấp Láng Hầm A, xã Thạnh Xuân, tp Hồ Chí Minh</t>
  </si>
  <si>
    <t>Huỳnh Quang Phú</t>
  </si>
  <si>
    <t>Khoa quốc tế</t>
  </si>
  <si>
    <t>CNKT Điện Tử Viễn Thông</t>
  </si>
  <si>
    <t>25161FIE</t>
  </si>
  <si>
    <t>21/03/2007</t>
  </si>
  <si>
    <t>086207007594</t>
  </si>
  <si>
    <t>25/66 Đường Lê Việt Thắng Phường Đạo Thạnh Tỉnh Đồng Tháp</t>
  </si>
  <si>
    <t>Công Nghệ Kĩ Thuật Hóa Học</t>
  </si>
  <si>
    <t>Huỳnh Đại Phú</t>
  </si>
  <si>
    <t>052207016784</t>
  </si>
  <si>
    <t>TDP 4B, Xã Đắk Hà, Quảng Ngãi</t>
  </si>
  <si>
    <t>NGUYỄN TRỌNG PHÚC CÔNG</t>
  </si>
  <si>
    <t>CNKT điện tử - viễn thông</t>
  </si>
  <si>
    <t>251611B</t>
  </si>
  <si>
    <t>040207017766</t>
  </si>
  <si>
    <t>Tổ Long Phượng, Xã Nam Đàn, Tỉnh Nghệ An</t>
  </si>
  <si>
    <t>LƯƠNG THÀNH ĐẠT</t>
  </si>
  <si>
    <t>CNKT Điều Khiền Và Tự Động Hóa</t>
  </si>
  <si>
    <t>066207016196</t>
  </si>
  <si>
    <t>Thôn 10, Xã Krông Bông, Đắk Lắk</t>
  </si>
  <si>
    <t>Nguyễn Hoàng Bảo Huy</t>
  </si>
  <si>
    <t>29/11/2007</t>
  </si>
  <si>
    <t>070207004649</t>
  </si>
  <si>
    <t>Tổ 3 Ấp 6, Xã Nha Bích, Tỉnh Đồng Nai</t>
  </si>
  <si>
    <t>TRẦN QUỐC CƯỜNG</t>
  </si>
  <si>
    <t>Công nghệ kỹ thuật điều khiển và tự động hóa (hệ Tiếng Anh)</t>
  </si>
  <si>
    <t>14/09/2007</t>
  </si>
  <si>
    <t>075207001928</t>
  </si>
  <si>
    <t>Tổ 13 khu 2 ấp 7 xã An Phước tỉnh Đồng Nai</t>
  </si>
  <si>
    <t>Trần Đình Long</t>
  </si>
  <si>
    <t>Hệ thống nhúng và iot</t>
  </si>
  <si>
    <t>16/12/2007</t>
  </si>
  <si>
    <t>042207012309</t>
  </si>
  <si>
    <t>Tổ 5 thôn 3 xã Cẩm xuyên hà tĩnh</t>
  </si>
  <si>
    <t>Phan Trần Nguyên Khang</t>
  </si>
  <si>
    <t>23/03/2007</t>
  </si>
  <si>
    <t>060207005402</t>
  </si>
  <si>
    <t>Xóm 1, thôn 1, xã Hàm Thuận, tỉnh Lâm Đồng</t>
  </si>
  <si>
    <t>068207002663</t>
  </si>
  <si>
    <t>SỐ NHÀ 227, THÔN ĐOÀN KẾT, Xã Tân Hội, Tỉnh Lâm Đồng</t>
  </si>
  <si>
    <t>Lê Hữu Tuấn Kiệt</t>
  </si>
  <si>
    <t>Quốc Tế</t>
  </si>
  <si>
    <t>Nhiệt</t>
  </si>
  <si>
    <t>NAm</t>
  </si>
  <si>
    <t>046207003585</t>
  </si>
  <si>
    <t>Thôn 4 Phường Phú bài, thành phố HUế</t>
  </si>
  <si>
    <t>Nguyễn Tấn Kỳ</t>
  </si>
  <si>
    <t>25/07/2007</t>
  </si>
  <si>
    <t>051207013640</t>
  </si>
  <si>
    <t>96 Nguyễn Chánh, phường Nghĩa Lộ, Quảng Ngãi</t>
  </si>
  <si>
    <t>Hoàng Duy Khôi</t>
  </si>
  <si>
    <t>25161FIE3</t>
  </si>
  <si>
    <t>15/09/2007</t>
  </si>
  <si>
    <t>096207006739</t>
  </si>
  <si>
    <t>Ấp Đức An, Xã Lương Thế Trân, Tỉnh Cà Mau</t>
  </si>
  <si>
    <t>Trần Văn Thụ</t>
  </si>
  <si>
    <t>056207006328</t>
  </si>
  <si>
    <t>Thôn Cỗ Mã, Xã Đại Lãnh, Tỉnh Khánh Hoà</t>
  </si>
  <si>
    <t>Nguyễn Gia Huy</t>
  </si>
  <si>
    <t>056207000356</t>
  </si>
  <si>
    <t>Thôn Tân Phước Bắc ,xã Tu Bông,tỉnh Khánh Hòa(mới)</t>
  </si>
  <si>
    <t>Phan Hữu Tình</t>
  </si>
  <si>
    <t>25110FIE4</t>
  </si>
  <si>
    <t>086207009339</t>
  </si>
  <si>
    <t>Số nhà 11 tổ 15,ấp khu phố,xã vĩnh xuân,tỉnh vĩnh long</t>
  </si>
  <si>
    <t>Nguyễn Trần Đức Phúc</t>
  </si>
  <si>
    <t>Công nghệ Kỹ thuật Cơ Điện tử</t>
  </si>
  <si>
    <t>30/12/2007</t>
  </si>
  <si>
    <t>056207003166</t>
  </si>
  <si>
    <t>Thôn Lâm Điền, Xã Tu Bông, Tỉnh Khánh Hòa</t>
  </si>
  <si>
    <t>Phạm Minh Tân</t>
  </si>
  <si>
    <t>251433A</t>
  </si>
  <si>
    <t>083207005214</t>
  </si>
  <si>
    <t>164, ấp Bình Long, xã Châu Hòa, tỉnh Vĩnh Long</t>
  </si>
  <si>
    <t>NGUYỄN TUẤN GIANG</t>
  </si>
  <si>
    <t>Công nghệ Chế tạo máy</t>
  </si>
  <si>
    <t>030207016606</t>
  </si>
  <si>
    <t>ấp 3 xã Nhơn Trạch Đồng Nai</t>
  </si>
  <si>
    <t>Võ Trần Việt Khánh</t>
  </si>
  <si>
    <t>29/10/2007</t>
  </si>
  <si>
    <t>052207000470</t>
  </si>
  <si>
    <t>Khu QHDC,Khu Vực Vĩnh Liêm,Phường BÌnh Định,Tỉnh Gia Lai</t>
  </si>
  <si>
    <t>Nguyễn Minh Trí</t>
  </si>
  <si>
    <t>31/03/2007</t>
  </si>
  <si>
    <t>082207003933</t>
  </si>
  <si>
    <t>1/12 Lê Thị Hồng Gấm Tổ 1 Khu phố 11, Phường Đạo Thạnh, tỉnh Đồng Tháp</t>
  </si>
  <si>
    <t>Long Thế Kiệt</t>
  </si>
  <si>
    <t>15/06/2007</t>
  </si>
  <si>
    <t>075207012077</t>
  </si>
  <si>
    <t>Tổ 1A,Ấp 1,phường Bình Lộc,tỉnh Đồng Nai</t>
  </si>
  <si>
    <t>NGUYỄN DUY ANH</t>
  </si>
  <si>
    <t>20/6/2007</t>
  </si>
  <si>
    <t>077207004570</t>
  </si>
  <si>
    <t>509,Nguyễn công phương,Quãng ngãi</t>
  </si>
  <si>
    <t>25110BP0A</t>
  </si>
  <si>
    <t>Trần Ngọc Minh Trí</t>
  </si>
  <si>
    <t>251472A</t>
  </si>
  <si>
    <t>086207005004</t>
  </si>
  <si>
    <t>Phạm Thái Bường, Phường Phước Hậu, Tỉnh Vĩnh Long</t>
  </si>
  <si>
    <t>điều khiển và tự động hoá</t>
  </si>
  <si>
    <t>251511b</t>
  </si>
  <si>
    <t>075207000535</t>
  </si>
  <si>
    <t>tổ 3, ấp Bể Bạc, xã Xuân Đông, tỉnh Đồng Nai</t>
  </si>
  <si>
    <t>Công nghệ kỹ thuật Điện- điện tử</t>
  </si>
  <si>
    <t>075207003958</t>
  </si>
  <si>
    <t>Tổ 4, ấp Ngô Quyền, Xã Dầu Giây,Tỉnh Đồng Nai</t>
  </si>
  <si>
    <t>Võ Minh Trí</t>
  </si>
  <si>
    <t>Hệ thống nhúng và IoT</t>
  </si>
  <si>
    <t>052207008240</t>
  </si>
  <si>
    <t>Xóm Trung Thuận, Thôn Trung Chánh, Xã Đề Gi, Tỉnh Gia Lai</t>
  </si>
  <si>
    <t>27/12/2007</t>
  </si>
  <si>
    <t>Nguyễn Tấn Nguyên</t>
  </si>
  <si>
    <t>096207012062</t>
  </si>
  <si>
    <t>ấp Công Trung,xã Cái Nước,tỉnh Cà Mau</t>
  </si>
  <si>
    <t>24/09/2007</t>
  </si>
  <si>
    <t>Nguyễn bá đức</t>
  </si>
  <si>
    <t>Cnkt công trình xây dựng</t>
  </si>
  <si>
    <t>21/07/2007</t>
  </si>
  <si>
    <t>077207011121</t>
  </si>
  <si>
    <t>Ấp phước lộc, xã hồ tràm, tphcm</t>
  </si>
  <si>
    <t>Nguyễn Thanh Tùng</t>
  </si>
  <si>
    <t>20/01/2007</t>
  </si>
  <si>
    <t>068207012773</t>
  </si>
  <si>
    <t>Thôn Mỹ Đức, Xã Đinh Văn Lâm Hà, Tỉnh Lâm Đồng</t>
  </si>
  <si>
    <t>LÊ TRẦN TRUNG KIÊN</t>
  </si>
  <si>
    <t>066207009584</t>
  </si>
  <si>
    <t>20, Lê Đại Hành, TDP 8, Xã Krông Pắc, Tỉnh Đắk Lắk</t>
  </si>
  <si>
    <t>Nguyễn Hoàng Minh</t>
  </si>
  <si>
    <t>công nghệ kỹ thuật công trình xây dựng</t>
  </si>
  <si>
    <t>NGUYỄN TRƯỜNG NGHĨA</t>
  </si>
  <si>
    <t>075207014383</t>
  </si>
  <si>
    <t>Số 207, Khu phố Thái Hòa, Phường Hố Nai, Đồng Nai</t>
  </si>
  <si>
    <t>Hồ Thanh Thiên</t>
  </si>
  <si>
    <t>Khoa Cơ khí động lực</t>
  </si>
  <si>
    <t>Công nghệ kĩ thuật Nhiệt</t>
  </si>
  <si>
    <t>14/6/2007</t>
  </si>
  <si>
    <t>075207013272</t>
  </si>
  <si>
    <t>Tổ 9,Ấp Thọ Chánh,Xã Xuân Lộc,tỉnh Đồng Nai</t>
  </si>
  <si>
    <t>Nguyễn Hà Phước Duy</t>
  </si>
  <si>
    <t>25143FIE5</t>
  </si>
  <si>
    <t>079207043859</t>
  </si>
  <si>
    <t>C86/1bis Nguyễn Văn Quá đông hưng thuận tp.hcm</t>
  </si>
  <si>
    <t>PHAN VĂN THẬT</t>
  </si>
  <si>
    <t>Thời trang và Du lịch</t>
  </si>
  <si>
    <t>082207004343</t>
  </si>
  <si>
    <t>Số nhà 240, Ấp Bắc 2, Xã Tân Điền, Tỉnh Đồng Tháp</t>
  </si>
  <si>
    <t>HUỲNH THÁI SƠN</t>
  </si>
  <si>
    <t>064207005505</t>
  </si>
  <si>
    <t>Tổ 2, Phường Pleiku,Tỉnh Gia lai</t>
  </si>
  <si>
    <t>Lê Đỗ Tuấn Khải</t>
  </si>
  <si>
    <t>Khoa Cơ Khí Chế Tạo Máy</t>
  </si>
  <si>
    <t>086207006943</t>
  </si>
  <si>
    <t>Ấp Long Thới A, Xã Long Hồ, Tỉnh Vĩnh Long</t>
  </si>
  <si>
    <t>Huỳnh Trang Thái Nguyên</t>
  </si>
  <si>
    <t>Khoa Công Nghệ Thông Tin</t>
  </si>
  <si>
    <t>058207004930</t>
  </si>
  <si>
    <t>Thôn Ninh Quý 1, Xã Phước Hậu, Tỉnh Khánh Hoà</t>
  </si>
  <si>
    <t>Báo Ngọc Hải</t>
  </si>
  <si>
    <t>058207000305</t>
  </si>
  <si>
    <t>Thôn Văn Lâm 3, Xã Thuận Nam, Tỉnh Khánh Hoà</t>
  </si>
  <si>
    <t>Trần Hải Minh</t>
  </si>
  <si>
    <t>089207023280</t>
  </si>
  <si>
    <t>Ấp Tô Bình, xã Cô Tô, tỉnh An Giang</t>
  </si>
  <si>
    <t>Lưu ANH DŨNG</t>
  </si>
  <si>
    <t>25110FIE1</t>
  </si>
  <si>
    <t>20/10/2007</t>
  </si>
  <si>
    <t>030207012101</t>
  </si>
  <si>
    <t>14, tổ 42A, khu phố 9, phường Tân Triều, tỉnh Đồng Nai</t>
  </si>
  <si>
    <t>Nguyễn Thành Tài</t>
  </si>
  <si>
    <t>Khoa hoá học và thực phẩm</t>
  </si>
  <si>
    <t>080207006935</t>
  </si>
  <si>
    <t>126 nguyễn văn trưng phường tân an tỉnh tây ninh</t>
  </si>
  <si>
    <t>Trần Nhứt Long</t>
  </si>
  <si>
    <t>hoá học và thực phẩm</t>
  </si>
  <si>
    <t>080207002167</t>
  </si>
  <si>
    <t>01 nd Nguyễn Đình Chiểu Phường Long An Tỉnh Tây Ninh</t>
  </si>
  <si>
    <t>Ngô Tấn Phát</t>
  </si>
  <si>
    <t>080207012616</t>
  </si>
  <si>
    <t>Ấp Đông Trung, xã Cần Đước, Tỉnh Tây Ninh</t>
  </si>
  <si>
    <t>LIÊN HOÀNG DŨNG</t>
  </si>
  <si>
    <t>079207018126</t>
  </si>
  <si>
    <t>102/5, Đỗ Nhuận, KP7, Tân Sơn Nhì, Tân Phú</t>
  </si>
  <si>
    <t>PHAN ĐÌNH NGHĨA</t>
  </si>
  <si>
    <t>25147126</t>
  </si>
  <si>
    <t>075207015518</t>
  </si>
  <si>
    <t>D7, ĐƯỜNG ĐỒNG KHỞI,Tổ 5, khu phố 14, Phường Tam Hiệp, Tỉnh Đồng Nai</t>
  </si>
  <si>
    <t>Nguyễn Hoàng Gia Bảo</t>
  </si>
  <si>
    <t>25133008</t>
  </si>
  <si>
    <t>Số 46, đường Phạm Khắc Hòe, tổ dân phố Tân Định, Thị trấn Đức Thọ, Hà Tĩnh</t>
  </si>
  <si>
    <t>Đinh Nhật Duy</t>
  </si>
  <si>
    <t>Công nghệ kỹ thuật Công trình xây dựng</t>
  </si>
  <si>
    <t>083207005680</t>
  </si>
  <si>
    <t>ẤP BÌNH THẠNH 3, Xã Thạnh Trị, Tỉnh Vĩnh Long</t>
  </si>
  <si>
    <t>251452A</t>
  </si>
  <si>
    <t>083207010350</t>
  </si>
  <si>
    <t>048/BN, Ấp Bến Nò, Xã Mỹ Chánh Hoà, Tỉnh Vĩnh Long</t>
  </si>
  <si>
    <t>Trần Chí Thanh</t>
  </si>
  <si>
    <t>25ED10103</t>
  </si>
  <si>
    <t>Kỹ thuật Diện-Điện tử (Đại học Sunderland, Anh Quốc)</t>
  </si>
  <si>
    <t>070201000656</t>
  </si>
  <si>
    <t>1330/57/7, tổ 6, khu phố Tân Đồng 3, Bình Phước, Đồng Nai</t>
  </si>
  <si>
    <t>Lương Hữu Quyền</t>
  </si>
  <si>
    <t>15/01/2007</t>
  </si>
  <si>
    <t>051207013767</t>
  </si>
  <si>
    <t>Đội 5, xã Nghĩa Hành, tỉnh Quảng Ngãi</t>
  </si>
  <si>
    <t>NGUYỄN QUANG HƯNG</t>
  </si>
  <si>
    <t>077207000830</t>
  </si>
  <si>
    <t>tổ 13,khu phố tân hạnh,phường phú mỹ,tphcm</t>
  </si>
  <si>
    <t>LƯƠNG TRUNG VĨNH</t>
  </si>
  <si>
    <t>075207017105</t>
  </si>
  <si>
    <t>khu Phước Hải Xã Long Thành Tỉnh Đồng Nai</t>
  </si>
  <si>
    <t>LÊ THÀNH HIẾU</t>
  </si>
  <si>
    <t>công nghệ kĩ thuật ô tô</t>
  </si>
  <si>
    <t>060207000693</t>
  </si>
  <si>
    <t>Ấp 1, Xã Long Thành, Tỉnh Đồng Nai</t>
  </si>
  <si>
    <t>Trịnh Nhật Huy</t>
  </si>
  <si>
    <t>251361C</t>
  </si>
  <si>
    <t>19/10/2007</t>
  </si>
  <si>
    <t>060207001340</t>
  </si>
  <si>
    <t>Khu phố 5, Phường Lagi, Tỉnh Lâm Đồng</t>
  </si>
  <si>
    <t>Nguyễn Mạnh Tiến</t>
  </si>
  <si>
    <t>Công nghệ kĩ thuật điện tử viễn thông</t>
  </si>
  <si>
    <t>075207010906</t>
  </si>
  <si>
    <t>Tổ 6 Ấp Phú Quý 2 xã La Ngà Tỉnh Đồng Nai</t>
  </si>
  <si>
    <t>Châu Thanh Ngọc</t>
  </si>
  <si>
    <t>khoa in và truyền thông</t>
  </si>
  <si>
    <t>27/06/2007</t>
  </si>
  <si>
    <t>082207003101</t>
  </si>
  <si>
    <t>TÂN PHƯỚC 6, xã Tân Đông, tỉnh Đồng Tháp</t>
  </si>
  <si>
    <t>Nguyễn Nhật Khang</t>
  </si>
  <si>
    <t>Thiết kế vi mạch-Viễn thông</t>
  </si>
  <si>
    <t>25161TKVM1A</t>
  </si>
  <si>
    <t>060207000910</t>
  </si>
  <si>
    <t>Tổ 7, Khu Phố 2, Phường Bình Thuận, Tỉnh Lâm Đồng</t>
  </si>
  <si>
    <t>LÊ BẢO LONG</t>
  </si>
  <si>
    <t>công nghệ kỹ thuật điện điện tử</t>
  </si>
  <si>
    <t>082207009904</t>
  </si>
  <si>
    <t>Số nhà 275, Tổ 1,ấp Giồng Sâu, Xã Tân Hào, tỉnh Vĩnh Long</t>
  </si>
  <si>
    <t>Nguyễn Hữu Phước</t>
  </si>
  <si>
    <t>26/12/2007</t>
  </si>
  <si>
    <t>033207007868</t>
  </si>
  <si>
    <t>Ấp 3A, Xã Mỹ Yên,Tỉnh Tây Ninh</t>
  </si>
  <si>
    <t>Hà Gia Bảo</t>
  </si>
  <si>
    <t>070207007608</t>
  </si>
  <si>
    <t>tổ 6,khu phố An Bình ,Phường Bình Long,Đồng Nai</t>
  </si>
  <si>
    <t>Trần Minh Thiện</t>
  </si>
  <si>
    <t>094207009515</t>
  </si>
  <si>
    <t>ấp Mỹ An, xã Hồ Đắc Kiện, Thành Phố Cần Thơ</t>
  </si>
  <si>
    <t>Nguyễn Quốc Khánh</t>
  </si>
  <si>
    <t>Hệ Thống Kĩ Thuật Công Trình Xây Dựng</t>
  </si>
  <si>
    <t>Phật Giáo Hào Hảo</t>
  </si>
  <si>
    <t>089207019596</t>
  </si>
  <si>
    <t>tổ 15, ấp Phú Thượng 3, xã Chợ Mới, tỉnh An Giang</t>
  </si>
  <si>
    <t>VŨ NGUYỄN HOÀNG HẢI</t>
  </si>
  <si>
    <t>01207065421</t>
  </si>
  <si>
    <t>tổ 9 ấp Thanh Hóa phường Hố Nai tỉnh Đồng Nai</t>
  </si>
  <si>
    <t>BÙI CAO NGUYÊN</t>
  </si>
  <si>
    <t>051207010435</t>
  </si>
  <si>
    <t>Thôn Đồng Viên, xã Vệ Giang, Tỉnh Quảng Ngãi</t>
  </si>
  <si>
    <t>Võ Minh Đức</t>
  </si>
  <si>
    <t>080207013417</t>
  </si>
  <si>
    <t>69 Lê Anh Xuân, Phường Long An Tỉnh Tây Ninh</t>
  </si>
  <si>
    <t>Hồ Lê Huỳnh</t>
  </si>
  <si>
    <t>25143FIE2</t>
  </si>
  <si>
    <t>083207009147</t>
  </si>
  <si>
    <t>91/4 ấp Khu Phố, xã Đại Điền, Tĩnh Vĩnh Long</t>
  </si>
  <si>
    <t>16/09/2007</t>
  </si>
  <si>
    <t>HÀ NAM TRIỆU</t>
  </si>
  <si>
    <t>0856026766</t>
  </si>
  <si>
    <t>Km6,thôn Vạn trung, xã Nguyễn Nghiêm,Quảng Ngãi</t>
  </si>
  <si>
    <t>VÕ BÁ ĐỒNG</t>
  </si>
  <si>
    <t>070207010958</t>
  </si>
  <si>
    <t>Thôn Minh Tâm, xã Bù Đăng, tỉnh Đồng Nai</t>
  </si>
  <si>
    <t>Phạm xuân an</t>
  </si>
  <si>
    <t>25144FIE5</t>
  </si>
  <si>
    <t>056207007732</t>
  </si>
  <si>
    <t>phường cam phúc bắc , khánh hòa</t>
  </si>
  <si>
    <t>NGUYỄN HOÀNG MINH</t>
  </si>
  <si>
    <t>19/12/2007</t>
  </si>
  <si>
    <t>068207002765</t>
  </si>
  <si>
    <t>thôn 2 Lộc Ngãi Xã Bảo Lâm 1 Tỉnh Lâm Đồng</t>
  </si>
  <si>
    <t>NGUYỄN MINH THIỆN</t>
  </si>
  <si>
    <t>17/11/2007</t>
  </si>
  <si>
    <t>042207011445</t>
  </si>
  <si>
    <t xml:space="preserve">thị trấn trảng bom tỉnh đồng nai </t>
  </si>
  <si>
    <t>Công nghệ kĩ thuật điện điện tử</t>
  </si>
  <si>
    <t>Công nghệ kỹ thuật điện tử viễn thông</t>
  </si>
  <si>
    <t>LÊ ANH DŨNG</t>
  </si>
  <si>
    <t>20/08/2007</t>
  </si>
  <si>
    <t>054207005563</t>
  </si>
  <si>
    <t>số 14/7, Dường Lê THành Phương, tổ 14, khu phố Trần Phú, phường Tuy hòa, Tỉnh Đắk Lắk</t>
  </si>
  <si>
    <t>NGUYỄN MINH NHẬT</t>
  </si>
  <si>
    <t>Kỹ thuật điện tử - viễn thông</t>
  </si>
  <si>
    <t>17/08/2007</t>
  </si>
  <si>
    <t>075207010583</t>
  </si>
  <si>
    <t>Ấp 5, Phường Tân Triều, Tỉnh Đồng Nai</t>
  </si>
  <si>
    <t>Vũ Hoàng Tuấn Anh</t>
  </si>
  <si>
    <t>28/02/2007</t>
  </si>
  <si>
    <t>075207002998</t>
  </si>
  <si>
    <t>Tổ 7, Ấp Phú Sơn, Xã Bình Minh, Tỉnh Đồng Nai</t>
  </si>
  <si>
    <t>Phùng Khắc Hưng</t>
  </si>
  <si>
    <t>14/07/2007</t>
  </si>
  <si>
    <t>052207012309</t>
  </si>
  <si>
    <t>Xóm Xoài 1 Đông, thôn 2, xã Tây Sơn, tỉnh Gia Lai</t>
  </si>
  <si>
    <t>NGUYỄN QUỐC ĐẠI</t>
  </si>
  <si>
    <t>Công Nghệ kĩ thuật cơ khí</t>
  </si>
  <si>
    <t>25144FIEMA2</t>
  </si>
  <si>
    <t>075207013058</t>
  </si>
  <si>
    <t>135/4A, Khu 2, Phường Hố Nai,Đồng Nai</t>
  </si>
  <si>
    <t>Lâm Quốc Huy</t>
  </si>
  <si>
    <t>28/06/2007</t>
  </si>
  <si>
    <t>082207017106</t>
  </si>
  <si>
    <t>Ấp Bình Hoà Long xã Đồng Sơn tỉnh Đồng Tháp</t>
  </si>
  <si>
    <t>NGUYỄN XUÂN BÁCH</t>
  </si>
  <si>
    <t>28/09/2007</t>
  </si>
  <si>
    <t>040207001416</t>
  </si>
  <si>
    <t>177/12B Nguyễn Văn Cừ, TP Bảo Lộc, tỉnh Lâm Đồng</t>
  </si>
  <si>
    <t>TRẦN HOÀNG NGUYÊN</t>
  </si>
  <si>
    <t>068207005171</t>
  </si>
  <si>
    <t>52/35 Lữ Gia, Tân Lập, Phường 3, Bảo Lộc</t>
  </si>
  <si>
    <t>ĐẶNG QUỐC VIỆT</t>
  </si>
  <si>
    <t>064207010164</t>
  </si>
  <si>
    <t>Tổ 2, phường Thống Nhất, Gia Lai</t>
  </si>
  <si>
    <t>Lã Hoàng Thiên</t>
  </si>
  <si>
    <t>30/06/2007</t>
  </si>
  <si>
    <t>075207001385</t>
  </si>
  <si>
    <t>số 110, tổ 5, ấp Thọ Lâm, xã Tân Phú, tỉnh Đồng Nai</t>
  </si>
  <si>
    <t>Cao Hoàng Hiệp</t>
  </si>
  <si>
    <t>084207003286</t>
  </si>
  <si>
    <t>Xã Trà cú, tỉnh Vĩnh Long</t>
  </si>
  <si>
    <t>NGUYỄN NGỌC SƠN</t>
  </si>
  <si>
    <t>ĐIỆN-ĐIỆN TỬ</t>
  </si>
  <si>
    <t>Công Nghệ kỹ Thuật Và Tự Động Hóa</t>
  </si>
  <si>
    <t>054207007689</t>
  </si>
  <si>
    <t>KHU PHỐ MỸ HOÀ,Phường Hoà Hiệp,Tính Dak Lak</t>
  </si>
  <si>
    <t>Phan Hữu Thịnh</t>
  </si>
  <si>
    <t>Điện, điện tử</t>
  </si>
  <si>
    <t>Công nghệ kĩ thuật điều kiển và tự động hoá</t>
  </si>
  <si>
    <t>13/10/2007</t>
  </si>
  <si>
    <t>052207013365</t>
  </si>
  <si>
    <t>Tổ 6 Khu phố Mỹ An 2, Phường Hoài Nhơn , tỉnh Giá Lai</t>
  </si>
  <si>
    <t>Phạm Tấn Tài</t>
  </si>
  <si>
    <t>CNKT Cơ Khí</t>
  </si>
  <si>
    <t>24144FIE3</t>
  </si>
  <si>
    <t>079207029056</t>
  </si>
  <si>
    <t>38 Võ Thị Hồng, Ấp Chợ 1, Xã Bình Mỹ, TP. Hồ Chí Minh</t>
  </si>
  <si>
    <t>Lê Huỳnh Trọng Văn</t>
  </si>
  <si>
    <t>cơ khí</t>
  </si>
  <si>
    <t>14/10/2007</t>
  </si>
  <si>
    <t>082207014368</t>
  </si>
  <si>
    <t>ấp Tân Bình xã Tân Thới tỉnh Đồng Tháp</t>
  </si>
  <si>
    <t>NGUYỄN HOÀNG ĐĂNG KHOA</t>
  </si>
  <si>
    <t>Điện, Điện Tử</t>
  </si>
  <si>
    <t>15/03/2007</t>
  </si>
  <si>
    <t>075207023933</t>
  </si>
  <si>
    <t>Tổ 13, ấp 10, xã Long Thành, tỉnh Đồng Nai</t>
  </si>
  <si>
    <t>điện tử viễn thông</t>
  </si>
  <si>
    <t>Nguyễn Hoài Nam</t>
  </si>
  <si>
    <t>Điện, Điện tử</t>
  </si>
  <si>
    <t>082207007649</t>
  </si>
  <si>
    <t>Tổ 2, Ấp Mỹ Trinh B, Xã Hậu Mỹ, Tỉnh Đồng Tháp</t>
  </si>
  <si>
    <t>NGUYỄN TUẤN KIỆT</t>
  </si>
  <si>
    <t>Công nghệ kỹ thuật điện tử-viễn thông</t>
  </si>
  <si>
    <t>074207000924</t>
  </si>
  <si>
    <t>Tổ 23,khu phố 5,phường Bình Dương,Tp Hồ Chí Minh</t>
  </si>
  <si>
    <t>Phạm Hải Đăng</t>
  </si>
  <si>
    <t>251192B</t>
  </si>
  <si>
    <t>074207000713</t>
  </si>
  <si>
    <t>Tổ 6, khu phố 9, phường Chánh Phú Hòa, Thành phố Hồ Chí Minh</t>
  </si>
  <si>
    <t>Đặng Minh Duy</t>
  </si>
  <si>
    <t>086207007375</t>
  </si>
  <si>
    <t>ấp 3, xã Trung Hiệp, Vĩnh Long</t>
  </si>
  <si>
    <t>Nguyễn Trường Thịnh</t>
  </si>
  <si>
    <t>Viện sư phạm kĩ thuật</t>
  </si>
  <si>
    <t>'094207012657</t>
  </si>
  <si>
    <t>Số 197, Đường Nguyễn Trung Trực, Khóm 1, Phường Ngã Năm, Thành phố Cần Thơ</t>
  </si>
  <si>
    <t>Trần Hoàng Triệu Phú</t>
  </si>
  <si>
    <t>CNKT Điều Khiển và Tự Động Hoá</t>
  </si>
  <si>
    <t>17/05/2007</t>
  </si>
  <si>
    <t>'094207003785</t>
  </si>
  <si>
    <t>Ấp Vĩnh Trung, Phường Ngã Năm, Thành phố Cần Thơ</t>
  </si>
  <si>
    <t>Nguyễn Chí Tân</t>
  </si>
  <si>
    <t>'094207003359</t>
  </si>
  <si>
    <t>167 Khóm Tân Thạnh,P Ngã năm,TP Cần Thơ</t>
  </si>
  <si>
    <t>NGUYỄN NHỰT HÀO</t>
  </si>
  <si>
    <t>087207002685</t>
  </si>
  <si>
    <t>Tổ 10, khóm Tân Hòa Thuận,Phường Hồng Ngự, Tỉnh Đồng Tháp</t>
  </si>
  <si>
    <t>Nguyễn Quốc An</t>
  </si>
  <si>
    <t>30/04/2007</t>
  </si>
  <si>
    <t>'091207012261</t>
  </si>
  <si>
    <t>Tổ 3 Khu Phố Ba Hòn,Xã Kiên Lương,Tỉnh An Giang</t>
  </si>
  <si>
    <t>LÊ MINH KHANG</t>
  </si>
  <si>
    <t>13/05/2007</t>
  </si>
  <si>
    <t>079207008364</t>
  </si>
  <si>
    <t>303/1, ấp 1, xã Hiệp Phước , TP. HCM</t>
  </si>
  <si>
    <t>NGUYỄN VÕ KHÁNH AN</t>
  </si>
  <si>
    <t>079207009793</t>
  </si>
  <si>
    <t>110, ấp 20, xã Hiệp Phước, TP. Hồ Chí Minh</t>
  </si>
  <si>
    <t>Ngô Gia Bảo</t>
  </si>
  <si>
    <t>Điện -Điện tử</t>
  </si>
  <si>
    <t>072207009583</t>
  </si>
  <si>
    <t>Nhà số 7,tổ 9,số 4 Nguyễn Văn Linh,khu phố Long Thời,phường Long Hoa ,tỉnh Tây Ninh</t>
  </si>
  <si>
    <t>NGUYỄN VIẾT KHẢI HOÀN</t>
  </si>
  <si>
    <t>066207009524</t>
  </si>
  <si>
    <t>Thôn 10, Xã Ea Ktur, Tỉnh Đắk Lắk</t>
  </si>
  <si>
    <t>Võ Phúc Khang</t>
  </si>
  <si>
    <t>công nghệ kỹ thuật điện tử viễn thông</t>
  </si>
  <si>
    <t>089207018367</t>
  </si>
  <si>
    <t>Ấp Mỹ Phó, Xã Mỹ Đức, Tỉnh An Giang</t>
  </si>
  <si>
    <t>HOÀNG THANH SƠN</t>
  </si>
  <si>
    <t>Điện - điện từ</t>
  </si>
  <si>
    <t>Công nghệ kỹ thuật và tự động hoá</t>
  </si>
  <si>
    <t>251511a</t>
  </si>
  <si>
    <t>070206009761</t>
  </si>
  <si>
    <t>Thôn đak liên, xã đak nhau, tỉnh Đồng Nai</t>
  </si>
  <si>
    <t>NGUYỄN TOÀN THIỆN</t>
  </si>
  <si>
    <t>24/06/2007</t>
  </si>
  <si>
    <t>060207012352</t>
  </si>
  <si>
    <t>khu phố Lương Nam,Xã Lương Sơn,Tỉnh Lâm Đồng</t>
  </si>
  <si>
    <t>LÊ YẾN LY</t>
  </si>
  <si>
    <t>25131BP0A</t>
  </si>
  <si>
    <t>28/12/2007</t>
  </si>
  <si>
    <t>Thông Sơn Trung, xã Phú Nghĩa, tỉnh Đồng Nai</t>
  </si>
  <si>
    <t>TRƯƠNG THANH TRÚC</t>
  </si>
  <si>
    <t>Khu phố Phú Trọng, Phường Bình Long, tỉnh Đồng Nai</t>
  </si>
  <si>
    <t>NGUYỄN LÊ THẢO ANH</t>
  </si>
  <si>
    <t>Tổ 3B, Khu phố Suối Đá, Phường Bình Long, tỉnh Đồng Nai</t>
  </si>
  <si>
    <t>BÙI MINH KHOA</t>
  </si>
  <si>
    <t>CNTP và hóa học</t>
  </si>
  <si>
    <t>Tổ 14, kp Phước Hưng 2, xã Mỹ Lộc, tỉnh Tây Ninh</t>
  </si>
  <si>
    <t>NGUYỄN HẢI ĐẠT</t>
  </si>
  <si>
    <t>89/5 KP51, Phường Đông Hưng Thuận, TP. HCM</t>
  </si>
  <si>
    <t>CƠ ĐIỆN TỬ</t>
  </si>
  <si>
    <t>LÊ QUANG TRÀ GIANG</t>
  </si>
  <si>
    <t>A408G - Khu phố Bình Đức, P Lái Thiêu, TP. HCM</t>
  </si>
  <si>
    <t>TRỊNH THANH QUANG</t>
  </si>
  <si>
    <t>25LC45SP3</t>
  </si>
  <si>
    <t>28/01/2003</t>
  </si>
  <si>
    <t>NGUYỄN THỊ HUỲNH NHƯ</t>
  </si>
  <si>
    <t>23116CLC1B</t>
  </si>
  <si>
    <t>082305013406</t>
  </si>
  <si>
    <t>Ấp 3, xã Long Hưng, tỉnh Đồng Tháp</t>
  </si>
  <si>
    <t>231281B</t>
  </si>
  <si>
    <t>Khơ-me</t>
  </si>
  <si>
    <t>In &amp; Truyền thông</t>
  </si>
  <si>
    <t>NGUYỄN KIỀU LAN</t>
  </si>
  <si>
    <t>23128CL1A</t>
  </si>
  <si>
    <t>Tổ 20, Ấp Long Tường, xã Châu Thành, Tỉnh Đồng Tháp</t>
  </si>
  <si>
    <t>NGUYỄN NGỌC LAN PHƯƠNG</t>
  </si>
  <si>
    <t>072305007693</t>
  </si>
  <si>
    <t>12/9b Nguyễn Minh Đường, Phường Long An, tỉnh Tây Ninh</t>
  </si>
  <si>
    <t>MAI PHƯƠNG THẢO</t>
  </si>
  <si>
    <t>Công nghệ kĩ thuật điện-điện tử</t>
  </si>
  <si>
    <t>23142CL5A</t>
  </si>
  <si>
    <t>066305012428</t>
  </si>
  <si>
    <t>Thôn 4,xã Ea Khal,tỉnh Đắk Lắk</t>
  </si>
  <si>
    <t>NGUYỄN THỊ THANH NGUYÊN</t>
  </si>
  <si>
    <t>23162A</t>
  </si>
  <si>
    <t>089305020460</t>
  </si>
  <si>
    <t>Khóm An Thuận, Xã Hội An, Tỉnh An Giang</t>
  </si>
  <si>
    <t>NGUYỄN NGỌC CÁT TƯỜNG</t>
  </si>
  <si>
    <t>23104C</t>
  </si>
  <si>
    <t>082305008745</t>
  </si>
  <si>
    <t>Ấp Vĩnh Bình, xã Vĩnh Kim, tỉnh Đồng Tháp</t>
  </si>
  <si>
    <t>LÊ THỊ CHÂU KHOA</t>
  </si>
  <si>
    <t>083306005156</t>
  </si>
  <si>
    <t>Số Nhà 275/tt3, Tân Thanh 3, Xã Tân Xuân, Tỉnh Vĩnh Long</t>
  </si>
  <si>
    <t>NGUYỄN THỊ MỸ NỮ</t>
  </si>
  <si>
    <t>064306004354</t>
  </si>
  <si>
    <t>Thôn 1, Xã Biển Hồ, Tỉnh Gia Lai</t>
  </si>
  <si>
    <t>HỒ THANH TÚ</t>
  </si>
  <si>
    <t>064306009223</t>
  </si>
  <si>
    <t>114 Wừu, Phường Diên Hồng, Gia Lai</t>
  </si>
  <si>
    <t>LÊ TƯỜNG VY</t>
  </si>
  <si>
    <t>051306013319</t>
  </si>
  <si>
    <t>KDC số 10, Phước Luông, Mộ Đức, Quảng Ngãi</t>
  </si>
  <si>
    <t>HUỲNH THỊ MỸ LINH</t>
  </si>
  <si>
    <t>075306018646</t>
  </si>
  <si>
    <t>Tổ 3, Ấp 1, Phường Tân Triều, Tỉnh Đồng Nai</t>
  </si>
  <si>
    <t>NGUYỄN THỊ VÂN ANH</t>
  </si>
  <si>
    <t>THƯƠNG MẠI ĐIỆN THỬ</t>
  </si>
  <si>
    <t>064306015938</t>
  </si>
  <si>
    <t>THÔN QUỲNH PHÚ, Xã Uar, Tỉnh Gia Lai</t>
  </si>
  <si>
    <t>TRẦN PHƯƠNG NGHI</t>
  </si>
  <si>
    <t>Logistic và quản lý chuỗi cung ứng (đào tạo bằng tiếng Việt)</t>
  </si>
  <si>
    <t>094306001236</t>
  </si>
  <si>
    <t>Số 113/13, Nguyễn Đình Chiểu, Phường Phú Lợi, Thành phố Cần Thơ</t>
  </si>
  <si>
    <t>HUỲNH THỊ BÌNH MINH</t>
  </si>
  <si>
    <t>Kỹ thuật Thiết kế Vi mạch</t>
  </si>
  <si>
    <t>068306003057</t>
  </si>
  <si>
    <t>58/33 Lý Thường Kiệt, Phường 1, Bảo Lộc, Lâm Đồng</t>
  </si>
  <si>
    <t>NGUYỄN THỊ XUÂN NHI</t>
  </si>
  <si>
    <t>060306005807</t>
  </si>
  <si>
    <t>Thôn Tà Mon , xã Tân Lập, tỉnh Lâm Đồng</t>
  </si>
  <si>
    <t>NGUYỄN THỊ NGỌC GIAO</t>
  </si>
  <si>
    <t>072306007038</t>
  </si>
  <si>
    <t>Ấp Thạnh Hòa, Xã Tân Châu, tỉnh Tây Ninh</t>
  </si>
  <si>
    <t>HUỲNH THỊ PHI NHUNG</t>
  </si>
  <si>
    <t>Khoa học Ứng dụng</t>
  </si>
  <si>
    <t>082306004895</t>
  </si>
  <si>
    <t>Khu Phố Phú Hưng, Phường Cai Lậy, tỉnh Đồng Tháp</t>
  </si>
  <si>
    <t>NGUYỄN MINH THƠ</t>
  </si>
  <si>
    <t>083306007091</t>
  </si>
  <si>
    <t>516/PK, xa Tân Xuân, tỉnh Vĩnh Long</t>
  </si>
  <si>
    <t>CHẾ THIÊN NHI</t>
  </si>
  <si>
    <t>An toàn Thông tin</t>
  </si>
  <si>
    <t>051306004928</t>
  </si>
  <si>
    <t>Khu Phố 16, Thôn Phú Vinh Tây, xã Nghĩa Hành, tỉnh Quảng Ngãi</t>
  </si>
  <si>
    <t>HOÀNG THỊ THU HIỀN</t>
  </si>
  <si>
    <t>068306009341</t>
  </si>
  <si>
    <t xml:space="preserve">Thôn 3B, xã Đạ Tẻh, tỉnh Lâm Đồng </t>
  </si>
  <si>
    <t>Cơ khí Động lực</t>
  </si>
  <si>
    <t>NGUYỄN THỊ BÍCH TUYỀN</t>
  </si>
  <si>
    <t>075306011611</t>
  </si>
  <si>
    <t>Ấp Việt Kiều 1, Xã Suối Cát, Tỉnh Đồng Nai</t>
  </si>
  <si>
    <t>ĐINH THỊ THANH THẢO</t>
  </si>
  <si>
    <t>Quản lý công nghiệp ( đào tạo bằng Tiếng Việt)</t>
  </si>
  <si>
    <t>034306016748</t>
  </si>
  <si>
    <t>Thôn Đồng Phúc, xã Đồng Bằng, tỉnh Hưng Yên</t>
  </si>
  <si>
    <t xml:space="preserve">NGUYỄN THỊ THỦY TIÊN </t>
  </si>
  <si>
    <t>231092A</t>
  </si>
  <si>
    <t>082305001377</t>
  </si>
  <si>
    <t xml:space="preserve">Ấp Bình Hưng, Xã An Thạnh Thủy, Tỉnh Đồng Tháp </t>
  </si>
  <si>
    <t>ĐINH THỊ THỦY TIÊN</t>
  </si>
  <si>
    <t xml:space="preserve">kỹ thuật y sinh </t>
  </si>
  <si>
    <t>23129b</t>
  </si>
  <si>
    <t>052305015003</t>
  </si>
  <si>
    <t>thôn kim tây, xã tuy phước đông, tỉnh gia lai</t>
  </si>
  <si>
    <t xml:space="preserve">Kỹ thuật Y sinh </t>
  </si>
  <si>
    <t>23129C</t>
  </si>
  <si>
    <t xml:space="preserve">NGUYỄN NGỌC HƯƠNG GIANG </t>
  </si>
  <si>
    <t>CNKT ĐK &amp; TỰ ĐỘNG HÓA</t>
  </si>
  <si>
    <t>231511B</t>
  </si>
  <si>
    <t>075305019295</t>
  </si>
  <si>
    <t xml:space="preserve">Ấp Bảo Định, xã Xuân Định, tỉnh Đồng Nai </t>
  </si>
  <si>
    <t>VÕ ĐẶNG MINH THƯ</t>
  </si>
  <si>
    <t xml:space="preserve">Kế toán </t>
  </si>
  <si>
    <t>23125CLC</t>
  </si>
  <si>
    <t>086305000967</t>
  </si>
  <si>
    <t>Ấp An Hậu, xã Hiếu Phụng, tỉnh Vĩnh Long</t>
  </si>
  <si>
    <t>NGUYỄN MAI LỘC XUÂN</t>
  </si>
  <si>
    <t>075305006455</t>
  </si>
  <si>
    <t>tổ 4, thôn Nam Hà, xã Trà Tân, tỉnh Lâm Đồng</t>
  </si>
  <si>
    <t xml:space="preserve">LÊ THỊ THU HƯƠNG </t>
  </si>
  <si>
    <t>23215C</t>
  </si>
  <si>
    <t>070305002105</t>
  </si>
  <si>
    <t>tổ 4 ấp minh lập 3 xã nha bích 
tỉnh Đồng Nai</t>
  </si>
  <si>
    <t>23124A</t>
  </si>
  <si>
    <t>NGÔ PHƯƠNG ĐÀI</t>
  </si>
  <si>
    <t>Thương Mại Điện Tử</t>
  </si>
  <si>
    <t>23126C</t>
  </si>
  <si>
    <t>077305000483</t>
  </si>
  <si>
    <t>44/4/7 Trần Đồng, Tổ 9, Khu phố 1, phường Vũng Tàu, Thành phố Hồ Chí Minh</t>
  </si>
  <si>
    <t>HOÀNG THỊ THẮM</t>
  </si>
  <si>
    <t>067306000076</t>
  </si>
  <si>
    <t>thôn đăk tân, phường Đông Gia Nghĩa, tỉnh Lâm Đồng</t>
  </si>
  <si>
    <t>LÊ ÁNH MINH TÂM</t>
  </si>
  <si>
    <t>CÔNG NGHỆ THỰC PHẨM</t>
  </si>
  <si>
    <t>068306002132</t>
  </si>
  <si>
    <t>Thôn 1, xã Đơn Dương, Tỉnh Lâm Đồng</t>
  </si>
  <si>
    <t>23124ABC</t>
  </si>
  <si>
    <t>23131BE2</t>
  </si>
  <si>
    <t>NGUYỄN THỊ THÚY LOAN</t>
  </si>
  <si>
    <t>084306005465</t>
  </si>
  <si>
    <t>ấp Ô Chích, xã Tam Ngãi, Vĩnh Long</t>
  </si>
  <si>
    <t>VÕ HOÀNG ANH THƯ</t>
  </si>
  <si>
    <t>Kỹ thuật ô tô</t>
  </si>
  <si>
    <t>083305002146</t>
  </si>
  <si>
    <t>133/A3 khu phố 9,Phường Trung An,Tỉnh Đồng Tháp</t>
  </si>
  <si>
    <t>Nguyễn Anh Tuấn</t>
  </si>
  <si>
    <t>NGUYỄN ĐẶNG MỸ TIÊN</t>
  </si>
  <si>
    <t>23124B</t>
  </si>
  <si>
    <t>19/01/2005</t>
  </si>
  <si>
    <t>070305008118</t>
  </si>
  <si>
    <t>Tổ 2 ấp Hưng Thủy xã Lộc Thành tỉnh Đồng Nai</t>
  </si>
  <si>
    <t>NGUYỄN VY HẠ</t>
  </si>
  <si>
    <t>060305000810</t>
  </si>
  <si>
    <t>Số nhà 460/9, đường Nguyễn Tất Thành, xã Bắc Bình, tỉnh Lâm Đồng</t>
  </si>
  <si>
    <t xml:space="preserve">THÁI THỊ NHƯ QUỲNH </t>
  </si>
  <si>
    <t xml:space="preserve">Quản Lý Công Nghiệp </t>
  </si>
  <si>
    <t>089305000799</t>
  </si>
  <si>
    <t>số 384, ấp Hậu Giang 2, xã Phú Tân, tỉnh An Giang</t>
  </si>
  <si>
    <t xml:space="preserve">NGUYỄN THỊ BÍCH DIỄM </t>
  </si>
  <si>
    <t xml:space="preserve">Kinh doanh quốc tế </t>
  </si>
  <si>
    <t>231362B</t>
  </si>
  <si>
    <t>Hòa Hảo</t>
  </si>
  <si>
    <t>089305020114</t>
  </si>
  <si>
    <t>Số 78, tổ 2, ấp Tân Thạnh, xã Phú Tân, An Giang</t>
  </si>
  <si>
    <t>TỰ MẪN NGHI</t>
  </si>
  <si>
    <t>19/12/2005</t>
  </si>
  <si>
    <t>070305001195</t>
  </si>
  <si>
    <t>155 Tổ 6, Ấp 5, xã Lộc Hưng, tỉnh Đồng Nai</t>
  </si>
  <si>
    <t>TẠ THÙY TRÂM</t>
  </si>
  <si>
    <t>060306006112</t>
  </si>
  <si>
    <t>Tổ 5, Thôn Lập Phước, Xã Tân Lập, Tỉnh Lâm Dồng</t>
  </si>
  <si>
    <t>231101C</t>
  </si>
  <si>
    <t>Quản Lý Công Nghiệp</t>
  </si>
  <si>
    <t xml:space="preserve">NGUYỄN NGỌC XUÂN MAI </t>
  </si>
  <si>
    <t xml:space="preserve">Công nghệ kĩ thuật điện tử viễn thông </t>
  </si>
  <si>
    <t>231611A</t>
  </si>
  <si>
    <t>089305018654</t>
  </si>
  <si>
    <t>Ấp Long Định, Xã Long Điền, Tỉnh An Giang</t>
  </si>
  <si>
    <t>NGUYỄN TRÚC THANH</t>
  </si>
  <si>
    <t>087305002779</t>
  </si>
  <si>
    <t>784B/5 Ấp Hoà Định 1, xã Phong Hoà, tỉnh Đồng Tháp</t>
  </si>
  <si>
    <t>ĐOÀN VÕ HOÀI TRANG</t>
  </si>
  <si>
    <t>066305014309</t>
  </si>
  <si>
    <t>38 Thôn 5, xã Tân Tiến, tỉnh Đăk Lăk</t>
  </si>
  <si>
    <t>PHAN VÕ DIỆU MỸ</t>
  </si>
  <si>
    <t>082306009425</t>
  </si>
  <si>
    <t>Ấp Bình Thọ 2, xã An Thạnh Thủy, tỉnh Đồng Tháp</t>
  </si>
  <si>
    <t>MAI THỊ HỒNG LAN</t>
  </si>
  <si>
    <t>082306003078</t>
  </si>
  <si>
    <t>Ấp Bình Thọ 1, xã An Thạnh Thủy, tỉnh Đồng Tháp</t>
  </si>
  <si>
    <t>PHẠM KIM ANH</t>
  </si>
  <si>
    <t>Tổ 4, ấp 7, xã Trảng Bom, tỉnh Đồng Nai</t>
  </si>
  <si>
    <t>Chính trị &amp; Luật</t>
  </si>
  <si>
    <t>HOÀNG THỊ TRÀ MY</t>
  </si>
  <si>
    <t>Thôn 15, xã Ea Rốk, tỉnh Đắk Lắk</t>
  </si>
  <si>
    <t>VÕ THỊ THÙY NGÂN</t>
  </si>
  <si>
    <t>Thôn Phú Vinh,xã Tịnh Khê, tỉnh Quảng Ngãi</t>
  </si>
  <si>
    <t>VÕ BÍCH NGỌC</t>
  </si>
  <si>
    <t>Phường Phủ Thuỷ, tỉnh Lâm Đồng</t>
  </si>
  <si>
    <t>PHAN VŨ PHƯƠNG THẢO</t>
  </si>
  <si>
    <t>08 tổ 2 khu phố 3a phường long hưng tỉnh đồng nai</t>
  </si>
  <si>
    <t>PHẠM THỊ VÂN ANH</t>
  </si>
  <si>
    <t>HOÀNG THỊ THANH HẢI</t>
  </si>
  <si>
    <t>Logstic và chuỗi cung ứng</t>
  </si>
  <si>
    <t>042306000386</t>
  </si>
  <si>
    <t>Số 156, Đường Lê Đại Hành, Tổ dân phố 4, xã Thạch Hà, Tỉnh Hà Tĩnh</t>
  </si>
  <si>
    <t>Trần Thị Mỹ Duyên</t>
  </si>
  <si>
    <t>LỀNH MỸ LINH</t>
  </si>
  <si>
    <t>075306013976</t>
  </si>
  <si>
    <t>Xã Cẩm Mỹ, Đồng Nai</t>
  </si>
  <si>
    <t>Bà La Môn</t>
  </si>
  <si>
    <t>Phạm Nguyễn Huyền Duyên</t>
  </si>
  <si>
    <t>051305010034</t>
  </si>
  <si>
    <t>Xã Bình Sơn, Tỉnh Quảng Ngãi</t>
  </si>
  <si>
    <t>NGUYỄN TRẦN THANH TRÚC</t>
  </si>
  <si>
    <t>KẾ TOÁN</t>
  </si>
  <si>
    <t>060305010611</t>
  </si>
  <si>
    <t>383 Đường Mepu-Dakai, Tổ 2, Thôn 4, Xã Nam Thành, Tỉnh Lâm Đồng</t>
  </si>
  <si>
    <t>ĐINH PHẠM THANH THẢO</t>
  </si>
  <si>
    <t>087305013090</t>
  </si>
  <si>
    <t>112, Ấp Tân Hòa, xã Tân Phú Trung, Đồng Tháp</t>
  </si>
  <si>
    <t>PHAN THỊ HỒNG NHUNG</t>
  </si>
  <si>
    <t>231322B</t>
  </si>
  <si>
    <t>051305012923</t>
  </si>
  <si>
    <t>Khu dân cư 15b, Thôn 4, xã Long Phụng, Tỉnh Quảng Ngãi</t>
  </si>
  <si>
    <t>ĐỖ THỊ KHÁNH LINH</t>
  </si>
  <si>
    <t>Định Quán, Đồng Nai</t>
  </si>
  <si>
    <t xml:space="preserve">ĐINH THỊ TUYẾT NHI </t>
  </si>
  <si>
    <t>042305003802</t>
  </si>
  <si>
    <t>thôn Kim Sơn, xã Kim Hoa, tỉnh Hà Tĩnh</t>
  </si>
  <si>
    <t>NGUYỄN HUỲNH MỸ TRINH</t>
  </si>
  <si>
    <t>082306010949</t>
  </si>
  <si>
    <t>Ấp Long Thới, xã Long Hưng, tỉnh Đồng Tháp</t>
  </si>
  <si>
    <t>ĐẶNG ĐOAN KHÁNH</t>
  </si>
  <si>
    <t>086306001002</t>
  </si>
  <si>
    <t>Ấp Phước Lộc Thọ, xã Bình Phước, tỉnh Vĩnh Long</t>
  </si>
  <si>
    <t>ĐẶNG THỊ NHẬT LỆ</t>
  </si>
  <si>
    <t>075306005540</t>
  </si>
  <si>
    <t>328 tổ 11 Khu Phố long Khánh 1 Phường Tam Phước Đồng Nai</t>
  </si>
  <si>
    <t>ĐẶNG NGỌC MINH TÂM</t>
  </si>
  <si>
    <t>18 Nguyễn Đình Chiểu, khu phố 2, phường Rạch Giá, tỉnh An Giang</t>
  </si>
  <si>
    <t>NGUYỄN HOÀI PHƯƠNG KHANH</t>
  </si>
  <si>
    <t>Quản lý và vận hành hạ tầng</t>
  </si>
  <si>
    <t>16/11/2006</t>
  </si>
  <si>
    <t>Xã Hàm Thuận Bắc, Lâm Đồng</t>
  </si>
  <si>
    <t>NGUYỄN MỸ DUYÊN</t>
  </si>
  <si>
    <t>ấp 6 , xã nguyễn phích, tỉnh cà mau</t>
  </si>
  <si>
    <t xml:space="preserve">ĐẶNG NGỌC THẢO QUYÊN </t>
  </si>
  <si>
    <t>23162B</t>
  </si>
  <si>
    <t>086305005238</t>
  </si>
  <si>
    <t>Ấp7, Xã Trung Ngãi, Tỉnh Vĩnh Long</t>
  </si>
  <si>
    <t xml:space="preserve">HUỲNH TUYẾT MINH </t>
  </si>
  <si>
    <t>Công Nghệ Kỹ Thuật Hóa Học</t>
  </si>
  <si>
    <t>086305000586</t>
  </si>
  <si>
    <t>Ấp Mướp Sát, Xã Trung Hiệp, Tỉnh Vĩnh Long</t>
  </si>
  <si>
    <t>TRẦN THỊ HOÀI NGỌC</t>
  </si>
  <si>
    <t>Công nghệ Kỹ thuật In</t>
  </si>
  <si>
    <t>231582A</t>
  </si>
  <si>
    <t>087305002549</t>
  </si>
  <si>
    <t>Xã Long Phú Thuận, Tỉnh Đồng Tháp</t>
  </si>
  <si>
    <t xml:space="preserve">CHÂU NỮ HOÀNG VIÊN </t>
  </si>
  <si>
    <t>231161B</t>
  </si>
  <si>
    <t>Khác</t>
  </si>
  <si>
    <t>058305005040</t>
  </si>
  <si>
    <t>Xã Thuận Nam, tỉnh Khánh Hòa</t>
  </si>
  <si>
    <t xml:space="preserve">VĂNG LÊ THANH TRÚC </t>
  </si>
  <si>
    <t xml:space="preserve">Ngôn ngữ Anh </t>
  </si>
  <si>
    <t>082305009032</t>
  </si>
  <si>
    <t>Xã Hưng Thạnh, Tỉnh Đồng Tháp</t>
  </si>
  <si>
    <t>NGUYỄN THỊ DỊU THƯƠNG</t>
  </si>
  <si>
    <t>Tổ 3, khu phố Phú Tân, phường Bình Phước, tỉnh Đồng Nai</t>
  </si>
  <si>
    <t xml:space="preserve">NGUYỄN THỊ THANH TUYỀN </t>
  </si>
  <si>
    <t>23129B</t>
  </si>
  <si>
    <t>064305014409</t>
  </si>
  <si>
    <t>Phường Thống Nhất, Tỉnh Gia Lai</t>
  </si>
  <si>
    <t>LÊ TRƯƠNG HỒNG PHƯỚC</t>
  </si>
  <si>
    <t>064305015958</t>
  </si>
  <si>
    <t>Phường Gò Dầu, Tỉnh Tây Ninh</t>
  </si>
  <si>
    <t>NGUYỄN THỊ HỒNG NHUNG</t>
  </si>
  <si>
    <t>052305009880</t>
  </si>
  <si>
    <t>Xã Phù Mỹ Nam, Tỉnh Gia Lai</t>
  </si>
  <si>
    <t>VƯƠNG THẢO VY</t>
  </si>
  <si>
    <t>072305002975</t>
  </si>
  <si>
    <t>HỒ THỊ ÁNH TIẾP</t>
  </si>
  <si>
    <t>241261B</t>
  </si>
  <si>
    <t>xã Bảo Thạnh, tỉnh Vĩnh Long</t>
  </si>
  <si>
    <t>CAO NGỌC ÁNH</t>
  </si>
  <si>
    <t>070306001419</t>
  </si>
  <si>
    <t>Xã Đăk-Ơ, tỉnh Đồng Nai</t>
  </si>
  <si>
    <t>TRẦN HOÀNG NHẬT THANH</t>
  </si>
  <si>
    <t>052306000384</t>
  </si>
  <si>
    <t>LƯ TÂM NHƯ</t>
  </si>
  <si>
    <t xml:space="preserve"> Kế toán</t>
  </si>
  <si>
    <t>241252b</t>
  </si>
  <si>
    <t>Ấp Bình Đông 1, xã Bình Thạnh Đông, tỉnh An Giang</t>
  </si>
  <si>
    <t>NGUYỄN THỊ BÍCH NHI</t>
  </si>
  <si>
    <t>056306008006</t>
  </si>
  <si>
    <t>ĐOÀN HUỲNH KHÁNH HÒA</t>
  </si>
  <si>
    <t>089306021257</t>
  </si>
  <si>
    <t>Ấp Khánh Châu , Xã Mỹ Đức , tỉnh An Giang</t>
  </si>
  <si>
    <t>TRẦN THỊ YẾN VY</t>
  </si>
  <si>
    <t>072306008327</t>
  </si>
  <si>
    <t>Tổ 9, ấp Thạnh Tân, xã Tân Biên, tỉnh Tây Ninh</t>
  </si>
  <si>
    <t>NGUYỄN THỊ THU THÙY</t>
  </si>
  <si>
    <t>068306011162</t>
  </si>
  <si>
    <t>Công Nghệ thực phẩm</t>
  </si>
  <si>
    <t>PHẠM THỊ MỸ HẠNH</t>
  </si>
  <si>
    <t>khu phố Tiến Hưng 4, Phường Bình Phước, tỉnh Đồng Nai</t>
  </si>
  <si>
    <t>PHAN THỊ NHƯ Ý</t>
  </si>
  <si>
    <t xml:space="preserve">Công nghệ kỹ thuật điện tử - viễn thông </t>
  </si>
  <si>
    <t>089306021187</t>
  </si>
  <si>
    <t>xã Tràm Chim, Đồng Tháp</t>
  </si>
  <si>
    <t>NGUYỄN NGỌC DIỆP</t>
  </si>
  <si>
    <t>089306002580</t>
  </si>
  <si>
    <t>Xã An Phú, Tỉnh An Giang</t>
  </si>
  <si>
    <t>PHAN THỊ NGỌC DIỆP</t>
  </si>
  <si>
    <t xml:space="preserve">Kế Toán </t>
  </si>
  <si>
    <t>072306008383</t>
  </si>
  <si>
    <t>Phường Gia Lộc, Tây Ninh</t>
  </si>
  <si>
    <t>LÊ THỊ HỒNG DIỆU</t>
  </si>
  <si>
    <t>24/12/2006</t>
  </si>
  <si>
    <t>Xã Hàm Liêm, Lâm Đồng</t>
  </si>
  <si>
    <t>NGUYỄN THỊ PHƯƠNG ANH</t>
  </si>
  <si>
    <t>điện tử-viễn thông</t>
  </si>
  <si>
    <t>Xã Đinh Văn, Tỉnh Lâm Đồng</t>
  </si>
  <si>
    <t>TRIỆU THU HIỀN</t>
  </si>
  <si>
    <t>Luật (đào tạo bằng tiếng Việt)</t>
  </si>
  <si>
    <t>Xã Châu Đức, TPHCM</t>
  </si>
  <si>
    <t>TRẦN THU TRANG</t>
  </si>
  <si>
    <t>049306008514</t>
  </si>
  <si>
    <t>xã Đồng Dương, thành phố Đà Nẵng</t>
  </si>
  <si>
    <t>NGUYỄN LAN HƯƠNG</t>
  </si>
  <si>
    <t>075306000382</t>
  </si>
  <si>
    <t>Phường Long Hưng, Tỉnh Đồng Nai</t>
  </si>
  <si>
    <t>NGUYỄN THỊ TRÀ MY</t>
  </si>
  <si>
    <t>077306002594</t>
  </si>
  <si>
    <t>Xã Hồ Tràm, TP.HCM</t>
  </si>
  <si>
    <t>NGUYỄN THỊ KIM NGÂN</t>
  </si>
  <si>
    <t>196/3 ấp Phước Hậu, xã Giao Long, tỉnh Vĩnh Long</t>
  </si>
  <si>
    <t>CNKTHH</t>
  </si>
  <si>
    <t>ĐINH NGUYỄN TRÚC QUỲNH</t>
  </si>
  <si>
    <t>13/01/2006</t>
  </si>
  <si>
    <t>Tổ 3 Khu Phố 3, Phường Tam Long, Thành phố Hồ Chí Minh</t>
  </si>
  <si>
    <t>ĐẶNG MINH ANH</t>
  </si>
  <si>
    <t>Đội 9, thôn An Kim, xã Trường Giang, huyện Sơn Tịnh, Quảng Ngãi</t>
  </si>
  <si>
    <t>NGUYỄN THỊ MỸ HƯƠNG</t>
  </si>
  <si>
    <t>080306009192</t>
  </si>
  <si>
    <t>09, Ấp Bình Tây, Xã Tân Trụ, Tỉnh Tây Ninh</t>
  </si>
  <si>
    <t>LÊ THUÝ UYÊN</t>
  </si>
  <si>
    <t>23131TI2</t>
  </si>
  <si>
    <t>079304033598</t>
  </si>
  <si>
    <t>ấp 7 xã Bình Mỹ thành phố Hồ Chí Minh</t>
  </si>
  <si>
    <t>231493B</t>
  </si>
  <si>
    <t>NGUYỄN HUỲNH NGỌC NHƯ</t>
  </si>
  <si>
    <t>80 - đường số 7 - xã Đức Linh - tỉnh Lâm Đồng</t>
  </si>
  <si>
    <t>PHẠM HÀ TÚ</t>
  </si>
  <si>
    <t>60, Nguyễn Văn Cừ, xã Đức Linh, tỉnh Lâm Đồng</t>
  </si>
  <si>
    <t>NGUYỄN THỦY NGÂN</t>
  </si>
  <si>
    <t>Khu phố Long Khánh 3, phường Tam Phước, tỉnh Đồng Nai</t>
  </si>
  <si>
    <t>TRẦN LINH CHI</t>
  </si>
  <si>
    <t>24125a</t>
  </si>
  <si>
    <t>NỮ</t>
  </si>
  <si>
    <t>16/05/2006</t>
  </si>
  <si>
    <t>F19/K94, Ấp Long Đức 1, Tam Phước, Biên Hòa, Đồng Nai</t>
  </si>
  <si>
    <t>PHAN THỊ NGỌC TÚ</t>
  </si>
  <si>
    <t>24950A</t>
  </si>
  <si>
    <t>Xóm 4, thôn 2, xã Bắc Ruộng, tỉnh Lâm Đồng</t>
  </si>
  <si>
    <t>Nguyễn Thị Thu Vân</t>
  </si>
  <si>
    <t>NGUYỄN THỊ CÁT TƯỜNG</t>
  </si>
  <si>
    <t>241261A</t>
  </si>
  <si>
    <t>Lạc Thuận, xã Tánh Linh, tỉnh Lâm Đồng</t>
  </si>
  <si>
    <t>Tổ 6, Ấp 10, Xã Sông Ray, Tỉnh Đồng Nai</t>
  </si>
  <si>
    <t>HUỲNH MAI TUYẾT HƯƠNG</t>
  </si>
  <si>
    <t>Công nghệ kt in</t>
  </si>
  <si>
    <t>241581A</t>
  </si>
  <si>
    <t>158 ấp 2, xã An Long, Đồng Tháp</t>
  </si>
  <si>
    <t>TRẦN THỊ MỸ DUYÊN</t>
  </si>
  <si>
    <t>241323b</t>
  </si>
  <si>
    <t>06, ấp Tân Hòa, xã Tân Long, Đồng Tháp</t>
  </si>
  <si>
    <t>HOÀNG PHẠM ĐAN THANH</t>
  </si>
  <si>
    <t>Logistic quản lý chuỗi cung ứng</t>
  </si>
  <si>
    <t>241322a</t>
  </si>
  <si>
    <t>Xã Vĩnh Lợi, Cà Mau</t>
  </si>
  <si>
    <t>NGUYỄN ANH THƯ</t>
  </si>
  <si>
    <t>241581C</t>
  </si>
  <si>
    <t>Ấp Tân Đông , xã Tân Tây, tỉnh Tây Ninh</t>
  </si>
  <si>
    <t>MAI NGỌC TRÂN</t>
  </si>
  <si>
    <t>25/04/2006</t>
  </si>
  <si>
    <t>Thôn Thanh Bôi, xã Sơn Cẩm Hà, thành phố Đà Nẵng</t>
  </si>
  <si>
    <t>LÊ THỊ THANH HUYỀN</t>
  </si>
  <si>
    <t>24129C</t>
  </si>
  <si>
    <t>Tổ dân phố 5, Phường Tân Lập, Tỉnh Đắk Lắk</t>
  </si>
  <si>
    <t>NGUYỄN THỊ BÍCH LOAN</t>
  </si>
  <si>
    <t>241581c</t>
  </si>
  <si>
    <t>Thôn 2, Thuận Hạnh, Lâm Đồng</t>
  </si>
  <si>
    <t>NGUYỄN NGỌC MAI THI</t>
  </si>
  <si>
    <t>123, 27/4, Thôn Mỹ Khê, Đặc Khu Phú Quý, Tỉnh Lâm Đồng</t>
  </si>
  <si>
    <t>NGUYỄN THỊ THANH HOA</t>
  </si>
  <si>
    <t>Kĩ thuật y sinh</t>
  </si>
  <si>
    <t>Thôn Hiệp Long, Xã Hội Sơn, Tỉnh Gia Lai</t>
  </si>
  <si>
    <t>VÕ HIỀN DIỆU</t>
  </si>
  <si>
    <t>051306011462</t>
  </si>
  <si>
    <t>Khu dân cư 7, thôn Kỳ Tân, Xã Long Phụng, Quảng Ngãi</t>
  </si>
  <si>
    <t>ĐÕ THỊ THANH HƯƠNG</t>
  </si>
  <si>
    <t>241091a</t>
  </si>
  <si>
    <t>Tổ 4, khu phố Giồng Cát, phường Gò Công, tỉnh Đồng Tháp</t>
  </si>
  <si>
    <t xml:space="preserve">LÊ NGUYỄN ANH THƯ </t>
  </si>
  <si>
    <t>095306004444</t>
  </si>
  <si>
    <t>Số 90, Khóm 9, Đường Cách Mạng, Phường Bạc Liêu, Tỉnh Cà Mau</t>
  </si>
  <si>
    <t>PHÙNG LINH ĐAN</t>
  </si>
  <si>
    <t>Sư phạm Tiếng Anh</t>
  </si>
  <si>
    <t>24950B</t>
  </si>
  <si>
    <t>Xã Ea Ly, Tỉnh Đắk Lắk</t>
  </si>
  <si>
    <t>NGÔ THỤY THANH TRÚC</t>
  </si>
  <si>
    <t>Công Nghệ Thông Tin ( Việt- Nhật)</t>
  </si>
  <si>
    <t>24110CTNA</t>
  </si>
  <si>
    <t>324 Hùng Vương, Thôn Bầu Zút, Xã Chư Sê, Tỉnh Gia Lai</t>
  </si>
  <si>
    <t>PHẠM THỊ PHƯƠNG TUYỀN</t>
  </si>
  <si>
    <t>Tổ 1, ấp 4, Phường Tân Uyên, Thành Phố Hồ Chí Minh</t>
  </si>
  <si>
    <t>TRẦN THỊ NGỌC NHƯ</t>
  </si>
  <si>
    <t>Ấp 6, Xã Tân Đông, Tỉnh Đồng Tháp</t>
  </si>
  <si>
    <t>SU QUANG MINH VY</t>
  </si>
  <si>
    <t>Số 36/1, đường Trần Phú, Tổ 9, KP 1, phường Long Khánh, tỉnh Đồng Nai</t>
  </si>
  <si>
    <t>HUỲNH KIM TÚ</t>
  </si>
  <si>
    <t>10/01/2006</t>
  </si>
  <si>
    <t>Thôn Phước Nhuận, xã Xuân Phước, Tỉnh Đắk Lắk</t>
  </si>
  <si>
    <t>NGUYỄN VÕ THẢO MY</t>
  </si>
  <si>
    <t>02/12/2006</t>
  </si>
  <si>
    <t>Tổ 12, Kp Miễu, Phường Phước Tân, Tỉnh Đồng Nai</t>
  </si>
  <si>
    <t>TRẦN LENA</t>
  </si>
  <si>
    <t>Sư phạm tiếng anh</t>
  </si>
  <si>
    <t>24950a</t>
  </si>
  <si>
    <t>Phường Pleiku, tỉnh Gia Lai</t>
  </si>
  <si>
    <t>ĐINH HÀ DIỄM QUỲNH</t>
  </si>
  <si>
    <t>241092b</t>
  </si>
  <si>
    <t>Ấp Tân Lập, xã Thống Nhất, tỉnh Đồng Nai</t>
  </si>
  <si>
    <t>PHẠM MỸ HƯƠNG</t>
  </si>
  <si>
    <t>luật</t>
  </si>
  <si>
    <t>236, đường Nguyễn Hữu Trí, tổ 12, khóm Vĩnh Chánh 3, phường Châu Đốc, tỉnh An Giang</t>
  </si>
  <si>
    <t>VŨ HỒNG ÂN</t>
  </si>
  <si>
    <t>quản lý cn</t>
  </si>
  <si>
    <t>241241B</t>
  </si>
  <si>
    <t>phường Tân Hoà, tỉnh Đồng Nai</t>
  </si>
  <si>
    <t>DƯƠNG NGUYỄN KHÁNH VI</t>
  </si>
  <si>
    <t>241092A</t>
  </si>
  <si>
    <t>Xã Phú Riềng, Tỉnh Đồng Nai</t>
  </si>
  <si>
    <t>LƯƠNG NGUYỄN THUỲ DIN</t>
  </si>
  <si>
    <t>241252B</t>
  </si>
  <si>
    <t>Phú Hiệp 2, Hòa Hiệp, Đông Hòa, Đắk Lắk</t>
  </si>
  <si>
    <t>NGUYỄN PHAN TƯỜNG VY</t>
  </si>
  <si>
    <t>xã Đức Linh, tỉnh Lâm Đồng</t>
  </si>
  <si>
    <t>PHẠM THỊ MẾN THƯƠNG</t>
  </si>
  <si>
    <t>xã Bình Chương, Quảng Ngãi</t>
  </si>
  <si>
    <t>NGUYỄN THỊ THÙY TRÂM</t>
  </si>
  <si>
    <t>Năng lượng tái taọ</t>
  </si>
  <si>
    <t>241542B</t>
  </si>
  <si>
    <t>Tổ dân phố Lâm Lộc Bắc, Thị Trấn Tịnh Hà, Xã Sơn Tịnh, TP.Quảng Ngãi</t>
  </si>
  <si>
    <t>LÊ ĐỖ QUỲNH HƯƠNG</t>
  </si>
  <si>
    <t>241311B</t>
  </si>
  <si>
    <t>962/4 Quốc Lộ 1, phường Mỹ Xuyên, TP Cần Thơ</t>
  </si>
  <si>
    <t>TRẦN THỊ THU HIỀN</t>
  </si>
  <si>
    <t>Thôn Bon R' Bút, xã Quảng Sơn, tỉnh Lâm Đồng</t>
  </si>
  <si>
    <t xml:space="preserve">NGUYỄN THỊ TRÚC MAI </t>
  </si>
  <si>
    <t xml:space="preserve">Hệ thống kĩ thuật công trình xây dựng </t>
  </si>
  <si>
    <t>24135B</t>
  </si>
  <si>
    <t>Xã Bàu Hàm, Đồng Nai</t>
  </si>
  <si>
    <t xml:space="preserve">Nguyễn Huỳnh Bảo Khanh </t>
  </si>
  <si>
    <t xml:space="preserve">công nghệ kĩ thuật hoá học </t>
  </si>
  <si>
    <t>068306002303</t>
  </si>
  <si>
    <t>Phường Lâm Viên - Đà Lạt, Tỉnh Lâm Đồng</t>
  </si>
  <si>
    <t>PHẠM THỊ KIM HIÊN</t>
  </si>
  <si>
    <t>24130C</t>
  </si>
  <si>
    <t>Đặc khu Phú Quốc - Kiên Giang</t>
  </si>
  <si>
    <t>TRẦN THỊ THANH TUYỀN</t>
  </si>
  <si>
    <t>241632A</t>
  </si>
  <si>
    <t>Ấp Nhân Nghĩa Xã Xuyên Mộc thành phố Hồ Chí Minh</t>
  </si>
  <si>
    <t>PHAN THỊ DIỂM TRANG</t>
  </si>
  <si>
    <t>02/10/2006</t>
  </si>
  <si>
    <t>Ấp Vĩnh Trinh, xã Vĩnh Thuận, huyện Vĩnh Thuận, tỉnh An Giang</t>
  </si>
  <si>
    <t>HUỲNH HỒNG THỦY</t>
  </si>
  <si>
    <t>01/03/2006</t>
  </si>
  <si>
    <t>Thôn Thanh Liêm, Phường An Nhơn Đông, Tỉnh Gia Lai</t>
  </si>
  <si>
    <t>LÊ THỊ CẨM TIÊN</t>
  </si>
  <si>
    <t>06/08/2006</t>
  </si>
  <si>
    <t>ĐỘI 3, THÔN PHÚ XUÂN A, XÃ XUÂN PHƯỚC,TỈNH ĐẮK LẮK</t>
  </si>
  <si>
    <t>Đào Anh Vina</t>
  </si>
  <si>
    <t>Logistic và quản lí chuỗi cung ứng</t>
  </si>
  <si>
    <t>Đội 8 Bình Bắc, Sơn Tịnh , Quảng Ngãi</t>
  </si>
  <si>
    <t>HUỲNH TRƯƠNG TUYẾT NHƯ</t>
  </si>
  <si>
    <t>Công nghệ thông tin Việt-Nhật</t>
  </si>
  <si>
    <t>Phường Kiến Tường Tỉnh Tây Ninh</t>
  </si>
  <si>
    <t>NGUYỄN DƯƠNG MAI THI</t>
  </si>
  <si>
    <t>28/04/2005</t>
  </si>
  <si>
    <t>Xóm Đình Dài, Thôn Diên Khánh, Xã Mỹ Thủy, Tỉnh Quảng Trị.</t>
  </si>
  <si>
    <t>VŨ THỊ THANH NGỌC</t>
  </si>
  <si>
    <t>Ngôn ngữ</t>
  </si>
  <si>
    <t>2413BE3</t>
  </si>
  <si>
    <t>276/58/5, Phạm Ngọc Thạch, tổ 95, khu 7, phường Phú Lợi, thành phố Hồ Chí Minh</t>
  </si>
  <si>
    <t>NGUYỄN THỊ KIỀU OANH</t>
  </si>
  <si>
    <t>tổ 44, ấp Sơn Lập, xã Xuân Sơn , Thành phố Hồ Chí Minh</t>
  </si>
  <si>
    <t>PHẠM PHƯƠNG UYÊN</t>
  </si>
  <si>
    <t>27/12/2006</t>
  </si>
  <si>
    <t>Ấp Đồn Điền 1, xã La Ngà , tỉnh Đồng Nai</t>
  </si>
  <si>
    <t>NGUYỄN ĐỖ ANH THƯ</t>
  </si>
  <si>
    <t>Xã Mỹ An Hưng, Tỉnh Đồng Tháp</t>
  </si>
  <si>
    <t>24156B</t>
  </si>
  <si>
    <t>NGUYỄN NHẬT GIANG</t>
  </si>
  <si>
    <t>241311A</t>
  </si>
  <si>
    <t>Xã Hàm Kiệm, Tỉnh Lâm Đồng</t>
  </si>
  <si>
    <t>ĐẶNG THỊ PHƯƠNG DUNG</t>
  </si>
  <si>
    <t>23116CL2A</t>
  </si>
  <si>
    <t>075305017248</t>
  </si>
  <si>
    <t>Xã Xuân Định, Tỉnh Đồng Nai</t>
  </si>
  <si>
    <t>ĐỖ THỊ THUỲ DƯƠNG</t>
  </si>
  <si>
    <t>23131BE3</t>
  </si>
  <si>
    <t>067305006017</t>
  </si>
  <si>
    <t>Thôn 5 xã cư Jút tỉnh Đắk Nông</t>
  </si>
  <si>
    <t>NGUYỄN ĐỖ MINH CHINH</t>
  </si>
  <si>
    <t>Thương mại điện tử (đào tạo bằng tiếng Việt)</t>
  </si>
  <si>
    <t>Xóm 3, thôn Thọ Trung, xã Thọ Phong, tỉnh Quảng Ngãi</t>
  </si>
  <si>
    <t>HUỲNH LÂM THANH NGÂN</t>
  </si>
  <si>
    <t>Ấp Bình Đông, xã Kiên Lương, tỉnh An Giang</t>
  </si>
  <si>
    <t>LÊ PHƯƠNG THẢO</t>
  </si>
  <si>
    <t>Công Nghệ kĩ thuật in</t>
  </si>
  <si>
    <t>Ấp Hòn Chông, xã Kiên Lương, tỉnh An Giang</t>
  </si>
  <si>
    <t>Lê Diễm Quỳnh</t>
  </si>
  <si>
    <t>096306013951</t>
  </si>
  <si>
    <t>Đường kênh rạch rập, khóm 1, phường lý văn lâm, Cà Mau</t>
  </si>
  <si>
    <t>NGUYỄN HUỲNH MINH CHÂU</t>
  </si>
  <si>
    <t>241282B</t>
  </si>
  <si>
    <t>814 tổ 9 khu phố Long Hòa B, phường Đạo Thạnh, tỉnh Đồng Tháp</t>
  </si>
  <si>
    <t>ĐOÀN THỊ BÍCH NGỌC</t>
  </si>
  <si>
    <t>241162A</t>
  </si>
  <si>
    <t>406/ab, khu phố An Bình, xã Tân Thủy, tỉnh Vĩnh Long</t>
  </si>
  <si>
    <t>VÒNG NGỌC ANH</t>
  </si>
  <si>
    <t>241163B</t>
  </si>
  <si>
    <t>Số Nhà 8/2, Khu 3, Ấp Tân Việt, Xã Bàu Hàm, Tỉnh Đồng Nai</t>
  </si>
  <si>
    <t>Nguyễn Hoàng Đông Nhi</t>
  </si>
  <si>
    <t>075305002415</t>
  </si>
  <si>
    <t>Tổ 21, kp Hương Phước, phường Phước Tân, tỉnh Đồng Nai</t>
  </si>
  <si>
    <t>231441A</t>
  </si>
  <si>
    <t>BÙI DUYÊN AN</t>
  </si>
  <si>
    <t>23131BE1</t>
  </si>
  <si>
    <t>083305001468</t>
  </si>
  <si>
    <t>Xã Phú Thuận, tỉnh Vĩnh Long</t>
  </si>
  <si>
    <t>ĐẬU PHƯƠNG NGỌC HUYỀN</t>
  </si>
  <si>
    <t>077305001232</t>
  </si>
  <si>
    <t>Phường Tam Thắng, Thành phố Hồ Chí Minh</t>
  </si>
  <si>
    <t>Nguyễn Thị Phương Thảo</t>
  </si>
  <si>
    <t>Kiến trúc-thiết kế nội thất</t>
  </si>
  <si>
    <t>24140C</t>
  </si>
  <si>
    <t>Xã Krông Pắc, tỉnh Đăk Lăk</t>
  </si>
  <si>
    <t>NGUYỄN VŨ HOÀI PHƯƠNG</t>
  </si>
  <si>
    <t>Công nghệ hóa học</t>
  </si>
  <si>
    <t>241281A</t>
  </si>
  <si>
    <t>Phường Pleiku, tỉnh Gia La</t>
  </si>
  <si>
    <t>PHAN TRƯỜNG ĐÌNH KHÁNH</t>
  </si>
  <si>
    <t>24CL10583</t>
  </si>
  <si>
    <t>13/09/2005</t>
  </si>
  <si>
    <t>45 hùng vương , xã quế sơn , thành phố đà nẵng</t>
  </si>
  <si>
    <t>PHẠM HOÀNG ÂN</t>
  </si>
  <si>
    <t>Công nghệ kĩ thuật cơ khí</t>
  </si>
  <si>
    <t>Tổ 3, ấp 4, xã Long Phước, Tỉnh Đồng Nai</t>
  </si>
  <si>
    <t>Trương Tấn Lộc</t>
  </si>
  <si>
    <t>73, ấp Rạch Bộng ,xã Tân Lân ,tỉnh Tây Ninh</t>
  </si>
  <si>
    <t>TRƯƠNG QUỐC HẢI</t>
  </si>
  <si>
    <t>Thôn Trung,Phường Bắc Nha Trang,Tỉnh Khánh Hòa</t>
  </si>
  <si>
    <t>PHẠM TRẦN MINH HY</t>
  </si>
  <si>
    <t>Khu dân cư 2 ấp Hoà Trung , Xã Ngọc Định, Tỉnh Đồng Nai</t>
  </si>
  <si>
    <t>LÊ TRUNG NGUYÊN</t>
  </si>
  <si>
    <t xml:space="preserve"> xã an phước, tỉnh đồng nai</t>
  </si>
  <si>
    <t>Nguyễn Thị Thanh Thảo</t>
  </si>
  <si>
    <t>TRƯƠNG MINH TÚ</t>
  </si>
  <si>
    <t xml:space="preserve">ấp Bàu Bông, xã Phước An, Đồng Nai </t>
  </si>
  <si>
    <t>HÀ VĂN HẢI TRIỀU</t>
  </si>
  <si>
    <t>số 5 hải thưởng lãn ông, p1 bảo lộc, lâm đồng</t>
  </si>
  <si>
    <t>NGÔ TRẦN NGÂN ĐÔ</t>
  </si>
  <si>
    <t>Công nghệ thông tin (chương trình tiếng Anh)</t>
  </si>
  <si>
    <t>094206006086</t>
  </si>
  <si>
    <t>547/12 Quốc Lộ 1A, Khóm 4, Phường Phú Lợi, TP.Cần Thơ</t>
  </si>
  <si>
    <t>NGUYỄN HOÀNG LONG</t>
  </si>
  <si>
    <t>070206000282</t>
  </si>
  <si>
    <t>phường an lộc,tỉnh đồng Nai</t>
  </si>
  <si>
    <t>TRẦN NHẬT HÀO</t>
  </si>
  <si>
    <t>30/11/2006</t>
  </si>
  <si>
    <t>CN Kỹ thuật máy tính</t>
  </si>
  <si>
    <t>TRẦN THẾ NGHIÊM</t>
  </si>
  <si>
    <t>thôn Tân Đức Tây, xã Vạn Ninh, tỉnh Khánh Hòa</t>
  </si>
  <si>
    <t>PHẠM VĂN MẠNH</t>
  </si>
  <si>
    <t>Công nghệ chế tạo máy ( Chương trình Việt - Nhật )</t>
  </si>
  <si>
    <t>Tổ 30, ấp Phú Sơn,xã Bình Minh,tỉnh Đồng Nai</t>
  </si>
  <si>
    <t>LÂM HOÀNG HƯNG</t>
  </si>
  <si>
    <t>Thôn Khánh Sơn 1, phường Ninh Chữ, tỉnh Khánh Hoà</t>
  </si>
  <si>
    <t>BÙI NGUYÊN KHANG</t>
  </si>
  <si>
    <t>Ấp Bình Thạnh 2 Lấp Vò, Đồng Tháp</t>
  </si>
  <si>
    <t>Trần Quốc Bảo</t>
  </si>
  <si>
    <t>034206011407</t>
  </si>
  <si>
    <t>Chấp Trung 1, xã Tiên La, tỉnh Hưng Yên</t>
  </si>
  <si>
    <t xml:space="preserve">LÊ TUẤN ANH </t>
  </si>
  <si>
    <t xml:space="preserve">CÔNG NGHỆ KỸ THUẠT IN </t>
  </si>
  <si>
    <t>231581A</t>
  </si>
  <si>
    <t>042205012630</t>
  </si>
  <si>
    <t>Thôn Quang Trung 2, Xã Cẩm Lạc, Tỉnh Hà Tĩnh</t>
  </si>
  <si>
    <t>ấp Tân Phước 7 xã Tân Đông , tỉnh Đồng Tháp</t>
  </si>
  <si>
    <t>NGUYỄN HỒ HUY VŨ</t>
  </si>
  <si>
    <t>Thon R'lom, xã Phú Sơn Lâm Hà , Lâm Đồng</t>
  </si>
  <si>
    <t>HỒ HOÀNG MINH KHÔI</t>
  </si>
  <si>
    <t>058206004089</t>
  </si>
  <si>
    <t>Khu Phố 3, Phường Phan Rang, tỉnh Khánh Hòa</t>
  </si>
  <si>
    <t>241101C</t>
  </si>
  <si>
    <t>KIÊN NGUYỄN XUÂN LƯU</t>
  </si>
  <si>
    <t>Ấp Chợ, xã Hùng Hòa, Vĩnh Long</t>
  </si>
  <si>
    <t>NGUYỄN BỬU PHÚC</t>
  </si>
  <si>
    <t>CNKT Điện Tử-Viễn Thông, Chương trình đào tạo kỹ thuật Thiết kế Vi Mạch</t>
  </si>
  <si>
    <t>Tổ 3, ấp An Hòa, xã Núi Cấm, An Giang</t>
  </si>
  <si>
    <t>LÊ TRUNG HIẾU</t>
  </si>
  <si>
    <t xml:space="preserve">Phường Tân Lập, Tỉnh Đắk Lắk </t>
  </si>
  <si>
    <t>LÊ THANH HÀN</t>
  </si>
  <si>
    <t>126, Thôn 11, Xã Hòa Phú, Tỉnh Đắk Lắk</t>
  </si>
  <si>
    <t>Lê Sỹ Đông</t>
  </si>
  <si>
    <t>Thôn 4, xã Đa Kia, tỉnh Đồng Nai</t>
  </si>
  <si>
    <t>TRẦN VĂN QUỲNH</t>
  </si>
  <si>
    <t xml:space="preserve"> Ấp 3, Xã Phú Lộc, Thành Phố Cần Thơ</t>
  </si>
  <si>
    <t>THẠCH NGUYỄN HÒA BÌNH</t>
  </si>
  <si>
    <t>094206013524</t>
  </si>
  <si>
    <t>Khóm Biển Trên A, Phường Vĩnh Phước, Thành phố Cần Thơ</t>
  </si>
  <si>
    <t>23/09/2006</t>
  </si>
  <si>
    <t>Điện Tử Viễn Thông</t>
  </si>
  <si>
    <t>NGÔ MINH TRUNG</t>
  </si>
  <si>
    <t>144 tổ 19 ấp Tân Phú 5, Xã Tân Phú, Tỉnh Đồng Nai</t>
  </si>
  <si>
    <t>NGUYỄN HOÀNG PHÚC</t>
  </si>
  <si>
    <t>Công nghệ ô tô</t>
  </si>
  <si>
    <t>082206001417</t>
  </si>
  <si>
    <t>Ấp Thạnh Hiệp, Xã Vĩnh Bình, Tỉnh Đồng Tháp</t>
  </si>
  <si>
    <t>TRẦN XUÂN HUY</t>
  </si>
  <si>
    <t>kỹ thuật điều khiển và tự động hóa</t>
  </si>
  <si>
    <t>26/03/2006</t>
  </si>
  <si>
    <t>049206004371</t>
  </si>
  <si>
    <t>Thôn Phú Hòa Xã Đại Lộc TP Đà Nẵng</t>
  </si>
  <si>
    <t>VÕ THÀNH ĐẠT</t>
  </si>
  <si>
    <t>Điểu khiển và tự động hóa</t>
  </si>
  <si>
    <t>241512C</t>
  </si>
  <si>
    <t>kINH</t>
  </si>
  <si>
    <t>kHÔNG</t>
  </si>
  <si>
    <t xml:space="preserve">Thôn Mỹ Tân, Xã Bình Sơn, Tỉnh Quảng Ngãi </t>
  </si>
  <si>
    <t>NINH NGUYỄN MINH TUYÊN</t>
  </si>
  <si>
    <t>Công nghệ Thông Tin</t>
  </si>
  <si>
    <t>Tổ 8, Thôn Trung Hiệp, Xã Hiệp Thạnh, Lâm Đồng</t>
  </si>
  <si>
    <t>TRẦN HUY HOÀNG</t>
  </si>
  <si>
    <t>Tổ 3, ấp Thanh Bình, xã Thiện Hưng, tỉnh Đồng Nai</t>
  </si>
  <si>
    <t>Đặng Quốc Anh Đàn</t>
  </si>
  <si>
    <t>Kĩ Thuật Máy Tính</t>
  </si>
  <si>
    <t>Thôn Đại Đồng, Xã Đồng Lộc, Tỉnh Hà Tĩnh</t>
  </si>
  <si>
    <t>NGUYỄN HOÀNG THIỆN</t>
  </si>
  <si>
    <t>30 Phan Đình Phùng, Xã Tây Sơn, tỉnh Gia Lai</t>
  </si>
  <si>
    <t>Nguyễn Hoàng Trọng</t>
  </si>
  <si>
    <t>NGUYỄN TRUNG HIẾU</t>
  </si>
  <si>
    <t>Khối 2, xã Tây Sơn, tỉnh Gia Lai</t>
  </si>
  <si>
    <t>Lê Hữu Hà</t>
  </si>
  <si>
    <t>Thôn Tân Phú, xã Mai Phụ, tỉnh Hà Tĩnh</t>
  </si>
  <si>
    <t>Huỳnh Tấn Đạt</t>
  </si>
  <si>
    <t>Tổ 10, ấp Đường Long, xã Thạnh Đức, tỉnh Tây Ninh</t>
  </si>
  <si>
    <t>LÊ THANH TÀI</t>
  </si>
  <si>
    <t>Công nghệ kĩ thuật điều khiển và tự động hóa (đào tạo bằng tiếng Anh)</t>
  </si>
  <si>
    <t>xã Tây Sơn, Tỉnh Gia lai</t>
  </si>
  <si>
    <t>DƯƠNG NGUYÊN KHANG</t>
  </si>
  <si>
    <t>Công nghệ hoá học</t>
  </si>
  <si>
    <t>Ấp Lạc Thạnh B, Xã Ngủ Lạc, Tỉnh Vĩnh Long</t>
  </si>
  <si>
    <t>Võ Minh Huy</t>
  </si>
  <si>
    <t>Công nghệ kỹ thuật điện tử, viễn thông</t>
  </si>
  <si>
    <t>46, đường N11, Khu phố 1, Bửu long, Đồng Nai</t>
  </si>
  <si>
    <t>NGUYỄN HOÀNG TUẤN</t>
  </si>
  <si>
    <t>ngành Công nghệ kỹ thuật điện tử, viễn thông (đào tạo bằng tiếng Anh)</t>
  </si>
  <si>
    <t xml:space="preserve">Xã Hàm Liêm, Lâm Đồng </t>
  </si>
  <si>
    <t>THÁI DUY CƯỜNG</t>
  </si>
  <si>
    <t>068206001137</t>
  </si>
  <si>
    <t>Hẻm 1T Nguyên Tử Lực, Phường Lâm Viên, Đà Lạt - Lâm Đồng</t>
  </si>
  <si>
    <t>NGUYỄN PHƯƠNG DUY</t>
  </si>
  <si>
    <t>Tổ 5, ấp Đông A1, xã Long Định, tỉnh Đồng Tháp</t>
  </si>
  <si>
    <t>CAO GIA THỊNH</t>
  </si>
  <si>
    <t>78B/4 Khu Phố Rẫy, Tân Hiệp, , Đồng Tháp</t>
  </si>
  <si>
    <t>NGUYỄN HỮU KHÁNH</t>
  </si>
  <si>
    <t>Ấp Mỹ Hoà, xã Kim Sơn, tỉnh Đồng Tháp</t>
  </si>
  <si>
    <t>Lê Hoàng Triều</t>
  </si>
  <si>
    <t>054206004626</t>
  </si>
  <si>
    <t>Khu phố Định Thắng 2,thị trấn Phú Hòa ,tỉnh Đăk lăk</t>
  </si>
  <si>
    <t>NGUYỄN NGỌC KHÁNH DUY</t>
  </si>
  <si>
    <t>045206007111</t>
  </si>
  <si>
    <t>Thôn Công Ba , Vĩnh Hà , Vĩnh Linh , Quãng Trị</t>
  </si>
  <si>
    <t>Nguyễn Ngọc Sơn</t>
  </si>
  <si>
    <t xml:space="preserve">Võ Phúc Tuấn </t>
  </si>
  <si>
    <t>Kĩ thuật in</t>
  </si>
  <si>
    <t>060206013062</t>
  </si>
  <si>
    <t>Thôn 3 , xã Hàm Liêm, tỉnh Lâm Đồng</t>
  </si>
  <si>
    <t>TRỊNH ĐÌNH ĐỨC</t>
  </si>
  <si>
    <t>Công Nghệ Chế tạo máy</t>
  </si>
  <si>
    <t>Thôn Duyên Thượng 2 Yên Định,  Thanh Hóa</t>
  </si>
  <si>
    <t>NGUYỄN CAO PHI</t>
  </si>
  <si>
    <t>Xóm 3, thôn Hà Thiệp, xã Quảng Ninh, tỉnh Quảng Trị</t>
  </si>
  <si>
    <t>TÔ DUY CHÂN</t>
  </si>
  <si>
    <t>CKCTM</t>
  </si>
  <si>
    <t>68 Thái Phiên, phường Kon Tum, tỉnh Quảng Ngãi</t>
  </si>
  <si>
    <t>Đặng Đình Thái Sang</t>
  </si>
  <si>
    <t>231462B</t>
  </si>
  <si>
    <t>040205015750</t>
  </si>
  <si>
    <t>Liên Phúc, Tam Đồng, Nghệ An</t>
  </si>
  <si>
    <t>THÁI DOÃN THỊNH</t>
  </si>
  <si>
    <t>Xã Cam Lộ, Quảng Trị</t>
  </si>
  <si>
    <t>Vũ Hữu Trọng</t>
  </si>
  <si>
    <t>Công nghệ kĩ thuật điện - điện tử</t>
  </si>
  <si>
    <t>Thôn Tân Phú, Xã Quảng Tín, Tỉnh Lâm Đồng</t>
  </si>
  <si>
    <t>TRẦN VĂN HOÀNG ANH</t>
  </si>
  <si>
    <t>Chế tạo máy( Việt nhật)</t>
  </si>
  <si>
    <t>045206003403</t>
  </si>
  <si>
    <t>Đông luật-Vĩnh Hoàng-Quảng Trị</t>
  </si>
  <si>
    <t>ĐẶNG QUANG ĐƯỢC</t>
  </si>
  <si>
    <t>Thôn Bình Tân Đông, Xã Phù Mỹ Nam, Tỉnh Gia Lai</t>
  </si>
  <si>
    <t>HUỲNH NGUYỄN VĂN MINH</t>
  </si>
  <si>
    <t>Đội 5 thôn Xuân Vinh,xã Đình Cương,tỉnh Quảng Ngãi</t>
  </si>
  <si>
    <t>NGUYỄN SỸ DÂN</t>
  </si>
  <si>
    <t>Điện tử Viễn thông</t>
  </si>
  <si>
    <t xml:space="preserve">xã Trường Lưu, tỉnh Hà Tĩnh </t>
  </si>
  <si>
    <t>TỐNG NGUYÊN NHẬT NAM</t>
  </si>
  <si>
    <t>042206003254</t>
  </si>
  <si>
    <t>thôn Hạ Tiến, xã Đức Thịnh, tỉnh Hà Tĩnh</t>
  </si>
  <si>
    <t>Nguyễn Nhật Hiền</t>
  </si>
  <si>
    <t xml:space="preserve">thôn Tân hy 1 , xã Vạn Tường, Quảng Ngãi </t>
  </si>
  <si>
    <t>TRẦN ANH HUY</t>
  </si>
  <si>
    <t>Đ49, kv5, Xã Hiệp Hòa, tỉnh Tây Ninh</t>
  </si>
  <si>
    <t>TRẦN NGUYÊN KHANG</t>
  </si>
  <si>
    <t>Công nghệ kỹ thuật điện, điện tử.</t>
  </si>
  <si>
    <t>080206011283</t>
  </si>
  <si>
    <t>Tổ 5, Ấp 3, Xã Cần Giuộc, tỉnh Tây Ninh</t>
  </si>
  <si>
    <t>NGUYỄN HUỲNH CÔNG ĐOÁN</t>
  </si>
  <si>
    <t xml:space="preserve">Công nghệ kỹ thuật điện, điện tử </t>
  </si>
  <si>
    <t>054206004031</t>
  </si>
  <si>
    <t>Thôn Phú Tân 2, Xã Ô Loan, Tỉnh Đăk Lăk</t>
  </si>
  <si>
    <t>TRẦN CÔNG PHÚC</t>
  </si>
  <si>
    <t>087206016978</t>
  </si>
  <si>
    <t>ấp Công Tạo, xã Tân Hồng, tỉnh Đồng Tháp</t>
  </si>
  <si>
    <t>231453B</t>
  </si>
  <si>
    <t>NGUYỄN ĐỨC SƠN</t>
  </si>
  <si>
    <t>CÔNG NGHỆ KĨ THUẬT CƠ KHÍ</t>
  </si>
  <si>
    <t>231442B</t>
  </si>
  <si>
    <t>070205006755</t>
  </si>
  <si>
    <t>Thôn Long Tân 1, Xã Long Hà, Tỉnh Đồng Nai</t>
  </si>
  <si>
    <t>LÊ PHÚ THỌ</t>
  </si>
  <si>
    <t>Ấp 7 Nhựt Chánh, xã Bình Đức, tỉnh Tây Ninh</t>
  </si>
  <si>
    <t>NGUYỄN ĐỨC TÀI</t>
  </si>
  <si>
    <t>NGUYỄN ĐÌNH TRỌNG NGHĨA</t>
  </si>
  <si>
    <t>35/3 ấp 1 xã Định Quán tỉnh Đồng Nai</t>
  </si>
  <si>
    <t>Bùi Ngọc Tuyên</t>
  </si>
  <si>
    <t>khu phố suối nhum, phường tân thành, Tphcm</t>
  </si>
  <si>
    <t>NGUYỄN HUY BẢO</t>
  </si>
  <si>
    <t>78 Phan Đình Phùng, Phường Trấn Biên, Tỉnh Đồng Nai</t>
  </si>
  <si>
    <t>PHAN ĐĂNG BẢO</t>
  </si>
  <si>
    <t>23/06/2005</t>
  </si>
  <si>
    <t>152/40 Lạc Long Quân, tổ 3, Phường An Phú, Gia Lai</t>
  </si>
  <si>
    <t>Chu Minh Hiếu</t>
  </si>
  <si>
    <t>231452c</t>
  </si>
  <si>
    <t>075205013069</t>
  </si>
  <si>
    <t>Xóm 8 khu 2 Ấp An Bình Xã Hưng Thịnh Tỉnh Đồng Nai</t>
  </si>
  <si>
    <t>TRƯƠNG PHÚC THỊNH</t>
  </si>
  <si>
    <t>23161B</t>
  </si>
  <si>
    <t>080205005716</t>
  </si>
  <si>
    <t>Tổ 33, ấp Hòa Thuận 2, Xã Cần giuộc, Tỉnh Tây Ninh</t>
  </si>
  <si>
    <t>LÊ TRÍ KHANG</t>
  </si>
  <si>
    <t>068205015355</t>
  </si>
  <si>
    <t>271 Lê Lợi, phường 1 Bảo Lộc, tỉnh Lâm Đồng</t>
  </si>
  <si>
    <t>Trần Hoàng Anh Tú</t>
  </si>
  <si>
    <t>CNKT máy tính</t>
  </si>
  <si>
    <t>22119FIE1</t>
  </si>
  <si>
    <t>068204002820</t>
  </si>
  <si>
    <t>389 Nguyễn văn Cừ, phường 1 Bảo Lộc, tỉnh Lâm đồng</t>
  </si>
  <si>
    <t>Công nghệ thông tin (đào tạo bằng tiếng Việt)</t>
  </si>
  <si>
    <t>Ngô Trung Hoàng Đức</t>
  </si>
  <si>
    <t>075206004413</t>
  </si>
  <si>
    <t>Tổ 1, Ấp Phú Lộc 14, Xã Tân Phú, Tỉnh Đồng Nai</t>
  </si>
  <si>
    <t>NGUYỄN MINH SANG</t>
  </si>
  <si>
    <t>Tổ 15, Ấp Phú Lộc 16, Xã Tân Phú, tỉnh Đồng Nai</t>
  </si>
  <si>
    <t>ĐẶNG QUỐC TRIỆU</t>
  </si>
  <si>
    <t>xã Tân Phú, tỉnh Đồng Nai</t>
  </si>
  <si>
    <t>HỒ HỒNG QUÂN</t>
  </si>
  <si>
    <t>01/10/2005</t>
  </si>
  <si>
    <t>thôn Bắc Hoá, xã Tuyên Bình, tỉnh Quảng Trị</t>
  </si>
  <si>
    <t>TRẦN MINH PHÚC</t>
  </si>
  <si>
    <t>25/09/2006</t>
  </si>
  <si>
    <t>thôn Tùng Giản,Tuy Phước Đông,Tỉnh Gia Lai</t>
  </si>
  <si>
    <t>LÊ NHẬT ANH</t>
  </si>
  <si>
    <t>16/08/2006</t>
  </si>
  <si>
    <t>đường Y Chở, tổ 2, phường Đắk Bla, tỉnh Quảng Ngãi</t>
  </si>
  <si>
    <t>LÊ QUỐC THỊNH</t>
  </si>
  <si>
    <t>Công nghệ kỹ thuật xây dựng</t>
  </si>
  <si>
    <t>02/11/2005</t>
  </si>
  <si>
    <t>thôn Mỹ Thanh, xã Nam Cam Ranh, tỉnh Khánh Hòa</t>
  </si>
  <si>
    <t>NGÔ PHAN BẢO DUY</t>
  </si>
  <si>
    <t>276B Trần Đại Nghĩa , Phường Lâm Viên- Đà Lạt, Tỉnh Lâm Đồng</t>
  </si>
  <si>
    <t>NGUYỄN ĐẶNG TẤN LỘC</t>
  </si>
  <si>
    <t>tổ 14 khu phố Bến Tràm, đặc khu Phú Quốc, tỉnh An Giang</t>
  </si>
  <si>
    <t>NGUYỄN TIẾN DUY</t>
  </si>
  <si>
    <t>24/01/2006</t>
  </si>
  <si>
    <t>thôn Tân Phú, xã Ea Nuôl, tỉnh Đăk Lăk</t>
  </si>
  <si>
    <t>Nguyễn Tiến Dũng</t>
  </si>
  <si>
    <t>PHẠM TOÀN THẮNG</t>
  </si>
  <si>
    <t>Logistics và quản lý chuỗi cung ứng (đào tạo bằng tiếng Việt)</t>
  </si>
  <si>
    <t>11/09/2006</t>
  </si>
  <si>
    <t>Khu Phố 3, phường Đông Hòa, Tỉnh Đắk Lắk</t>
  </si>
  <si>
    <t>NGUYỄN TẤN LỘC</t>
  </si>
  <si>
    <t>NGUYỄN KHẮC HUY</t>
  </si>
  <si>
    <t xml:space="preserve">Số 04, khu D, KDC Trần Hưng Đạo, Phường Phú Lợi, TP. Cần Thơ </t>
  </si>
  <si>
    <t>Nguyễn Khắc Huy</t>
  </si>
  <si>
    <t>Công nghệ Kỹ thuật Cơ khí</t>
  </si>
  <si>
    <t>TRỊNH GIA KHANG</t>
  </si>
  <si>
    <t>17/11/2006</t>
  </si>
  <si>
    <t>072206004627</t>
  </si>
  <si>
    <t xml:space="preserve">8/5c tổ 4 khu phố 4, phường long hoa , tỉnh Tây Ninh </t>
  </si>
  <si>
    <t>số 36 đường số 6 khu dân cư Thái Dương, phường Long An, tỉnh Tây Ninh</t>
  </si>
  <si>
    <t>NGUYỄN ANH KHOA</t>
  </si>
  <si>
    <t>Logistics quản lý chuỗi cung ứng</t>
  </si>
  <si>
    <t>Ấp Hoà Lộc, Xã Thạnh Lộc,Tỉnh An Giang</t>
  </si>
  <si>
    <t>PHAN NHỰT TÍN</t>
  </si>
  <si>
    <t>Ấp 5, Phường Tân Thành, Tỉnh Cà Mau</t>
  </si>
  <si>
    <t>ĐẶNG TRẦN ĐĂNG KHOA</t>
  </si>
  <si>
    <t>Công Nghệ Kĩ thuật nhiệt</t>
  </si>
  <si>
    <t>khóm 4, phường Tân Thành, Tp Cà Mau, Cà Mau</t>
  </si>
  <si>
    <t>01/02/0006</t>
  </si>
  <si>
    <t>320C Nguyễn Trãi, Khóm 19, phường An Xuyên, tỉnh Cà Mau</t>
  </si>
  <si>
    <t>TRẦN PHƯỚC ĐẠI</t>
  </si>
  <si>
    <t>80 Lê Thánh Tông, Tổ Dân Phố 1, Xã Krông Ana,Tỉnh Đắk Lắk</t>
  </si>
  <si>
    <t>NGUYỄN TIẾN TÂN</t>
  </si>
  <si>
    <t>309 An Dương Vương , Xã Krông Ana,Tỉnh Đắk Lắk</t>
  </si>
  <si>
    <t>TRẦN ANH KHOA</t>
  </si>
  <si>
    <t>056206006345</t>
  </si>
  <si>
    <t>Thôn Phú Khánh Trung, xã Diên Lạc, tỉnh Khánh Hòa</t>
  </si>
  <si>
    <t>LÊ SỸ THÀNH</t>
  </si>
  <si>
    <t>KT Cơ điện tử</t>
  </si>
  <si>
    <t>16/12/2006</t>
  </si>
  <si>
    <t>075206020055</t>
  </si>
  <si>
    <t>Số nhà 150, Tổ 3 Ấp hiệp tâm 1, Xã Định Quán, Tỉnh Đồng Nai</t>
  </si>
  <si>
    <t>231103B</t>
  </si>
  <si>
    <t>231612A</t>
  </si>
  <si>
    <t>VÕ MINH HIẾU</t>
  </si>
  <si>
    <t xml:space="preserve">Huỳnh Nguyễn Ngọc Nam </t>
  </si>
  <si>
    <t xml:space="preserve">Kỹ thuật xây dựng công trình giao thông </t>
  </si>
  <si>
    <t xml:space="preserve">23127B </t>
  </si>
  <si>
    <t>051205003758</t>
  </si>
  <si>
    <t>TDP 5, Phường Đức Phổ, Tỉnh Quảng Ngãi</t>
  </si>
  <si>
    <t>công nghệ kỹ thuật cơ điện tử</t>
  </si>
  <si>
    <t>VŨ QUANG KỲ</t>
  </si>
  <si>
    <t>068205008404</t>
  </si>
  <si>
    <t>Xã Đinh Văn Lâm Hà, tỉnh Lâm Đồng</t>
  </si>
  <si>
    <t>VÕ TRỌNG DŨNG</t>
  </si>
  <si>
    <t>23146CL3B</t>
  </si>
  <si>
    <t>064205003627</t>
  </si>
  <si>
    <t xml:space="preserve"> Xã Kông Chro, Tỉnh Gia Lai</t>
  </si>
  <si>
    <t xml:space="preserve">Nguyễn Trọng Tín </t>
  </si>
  <si>
    <t xml:space="preserve">An Toàn Thông Tin </t>
  </si>
  <si>
    <t>077205001867</t>
  </si>
  <si>
    <t>Xã Long Hải, thành phố Hồ Chí Minh</t>
  </si>
  <si>
    <t>231423A</t>
  </si>
  <si>
    <t>034205016187</t>
  </si>
  <si>
    <t>Phường Bến Cát, Thành phố Hồ Chí Minh</t>
  </si>
  <si>
    <t>NGUYỄN HỒNG THÁI</t>
  </si>
  <si>
    <t>094205001001</t>
  </si>
  <si>
    <t>Xã Thạnh Thới An, Thành phố Cần Thơ</t>
  </si>
  <si>
    <t>TRƯƠNG TRẦN NHẬT QUANG</t>
  </si>
  <si>
    <t>52/28 Lê Hồng Phong, Phường Phú Thủy, Tỉnh Lâm Đồng</t>
  </si>
  <si>
    <t>HOÀNG VĂN VƯƠNG THU</t>
  </si>
  <si>
    <t>070205010742</t>
  </si>
  <si>
    <t>Thôn 4, xã Bom Bo, tỉnh Đồng Nai</t>
  </si>
  <si>
    <t>TRẦN NGUYỄN HOÀNG HUY</t>
  </si>
  <si>
    <t>231441B</t>
  </si>
  <si>
    <t>075205011730</t>
  </si>
  <si>
    <t>ấp Suối Cát 1, xã Xuân Lộc, Tỉnh Đồng Nai</t>
  </si>
  <si>
    <t>CNKT CÔNG TRÌNH XÂY DỰNG</t>
  </si>
  <si>
    <t>23149CL1A</t>
  </si>
  <si>
    <t>086205008876</t>
  </si>
  <si>
    <t>số 23, 17, khu phố, xã Vĩnh Xuân, tỉnh Vĩnh Long</t>
  </si>
  <si>
    <t>PHẠM THANH PHONG</t>
  </si>
  <si>
    <t>Trần Quốc Tuấn</t>
  </si>
  <si>
    <t>23143CL2A</t>
  </si>
  <si>
    <t>064205000536</t>
  </si>
  <si>
    <t>số 141, đường 17/3, tổ 5, phường Thống Nhất, Tỉnh Gia Lai</t>
  </si>
  <si>
    <t>23110CLC1</t>
  </si>
  <si>
    <t>TRẦN XUÂN THIỆN</t>
  </si>
  <si>
    <t xml:space="preserve">Công nghệ kỹ thuật môi trường </t>
  </si>
  <si>
    <t>24150B</t>
  </si>
  <si>
    <t>Tổ 2, Thôn Thắng Hiệp, Phường Hàm Thắng, Tỉnh Lâm Đồng</t>
  </si>
  <si>
    <t>23134B</t>
  </si>
  <si>
    <t>CÔNG NGHỆ KỸ THUẬT ĐIỀU KHIỂN VÀ TỰ ĐỘNG HÓA</t>
  </si>
  <si>
    <t>TRƯỢNG THANH GIÁ</t>
  </si>
  <si>
    <t>Công nghệ Kỹ thuật điện, điện tử (Tiếng Việt)</t>
  </si>
  <si>
    <t>Khu phố 13, xã Ninh Phước, Tỉnh Khánh Hoà</t>
  </si>
  <si>
    <t>PHẠM GIA MINH</t>
  </si>
  <si>
    <t>231100FIE2</t>
  </si>
  <si>
    <t>094205013761</t>
  </si>
  <si>
    <t>Phường Phú Lợi, Thành phố Cần Thơ</t>
  </si>
  <si>
    <t>LÝ HOÀNG KHÁNH LUÂN</t>
  </si>
  <si>
    <t>086205009834</t>
  </si>
  <si>
    <t>Xã Cái Nhum, Tỉnh Vĩnh Long</t>
  </si>
  <si>
    <t>082205005371</t>
  </si>
  <si>
    <t>Xã Tân Hương, Đồng Tháp</t>
  </si>
  <si>
    <t xml:space="preserve">Phạm Thanh Tuấn </t>
  </si>
  <si>
    <t xml:space="preserve">Cnkt điện - điện tử </t>
  </si>
  <si>
    <t>2314225clc</t>
  </si>
  <si>
    <t>082205013715</t>
  </si>
  <si>
    <t>xã Mỹ Tịnh A , tỉnh Đồng Tháp</t>
  </si>
  <si>
    <t>Quảng Trọng Hậu</t>
  </si>
  <si>
    <t>Công nghệ kỹ thuật oto</t>
  </si>
  <si>
    <t>070205004441</t>
  </si>
  <si>
    <t>xã ĐaKia, tỉnh Đồng Nai</t>
  </si>
  <si>
    <t xml:space="preserve">NGUYỄN SINH HÙNG </t>
  </si>
  <si>
    <t>070205005015</t>
  </si>
  <si>
    <t>Xã Đa Kia, Tỉnh Đồng Nai</t>
  </si>
  <si>
    <t>NGUYỄN LÂM TẤN</t>
  </si>
  <si>
    <t>038205028163</t>
  </si>
  <si>
    <t>Phường Nghi Sơn, Thanh Hóa</t>
  </si>
  <si>
    <t>NGUYỄN QUỐC BẢO</t>
  </si>
  <si>
    <t>NGUYỄN VĂN LUÂN</t>
  </si>
  <si>
    <t>23147CL2A</t>
  </si>
  <si>
    <t>074205001419</t>
  </si>
  <si>
    <t>tô7, ấp2,xã Phước thành, TP Hồ Chí MInh</t>
  </si>
  <si>
    <t xml:space="preserve">Châu Vĩnh Thuận </t>
  </si>
  <si>
    <t>231492AB</t>
  </si>
  <si>
    <t>070205001491</t>
  </si>
  <si>
    <t xml:space="preserve">Thôn Bình Hòa xã Nghĩa Trung tỉnh Đồng Nai </t>
  </si>
  <si>
    <t xml:space="preserve">TRƯƠNG QUỐC BẢO </t>
  </si>
  <si>
    <t>075205014204</t>
  </si>
  <si>
    <t xml:space="preserve">tổ 3, ấp Suối Cát 2, xã Xuân Lộc, tỉnh Đồng Nai </t>
  </si>
  <si>
    <t>NGUYỄN TRẦN THIÊN BẢO</t>
  </si>
  <si>
    <t>Tin Lành</t>
  </si>
  <si>
    <t>Tổ 1, Ấp 4, xã Xuân Đông, tỉnh Đồng Nai</t>
  </si>
  <si>
    <t>ơ khí động lực</t>
  </si>
  <si>
    <t>Nguyễn Thanh Tú</t>
  </si>
  <si>
    <t>Kĩ thuật xây dựng công trình giao thông</t>
  </si>
  <si>
    <t>NGUYỄN XUÂN LÂM</t>
  </si>
  <si>
    <t>NGUYỄN PHƯỚC THỊNH</t>
  </si>
  <si>
    <t>083206003756</t>
  </si>
  <si>
    <t>Số nhà 125/52, Ấp Hoà Phước, Xã Hưng Khánh Trung, Tỉnh Vĩnh Long</t>
  </si>
  <si>
    <t>THIỀU QUANG ĐẠT</t>
  </si>
  <si>
    <t>241433C</t>
  </si>
  <si>
    <t>56/3 ấp 3 xã Vĩnh Công tỉnh Tây Ninh</t>
  </si>
  <si>
    <t>DƯƠNG VĂN TRƯỜNG</t>
  </si>
  <si>
    <t>CÔNG NGHỆ KĨ THUẬT ĐIỆN TỬ, VIỄN THÔNG</t>
  </si>
  <si>
    <t>03/09/2006</t>
  </si>
  <si>
    <t xml:space="preserve">Thôn Liên Thạch, xã Sơn Thành, tỉnh Đắk Lắk </t>
  </si>
  <si>
    <t>LÂM TỪ MINH</t>
  </si>
  <si>
    <t>Công Nghệ Kĩ Thuật In</t>
  </si>
  <si>
    <t>Thôn Bình Thắng, xã Bắc Bình, tỉnh Lâm Đồng</t>
  </si>
  <si>
    <t>23130C</t>
  </si>
  <si>
    <t>NGUYỄN ĐĂNG TƯỜNG</t>
  </si>
  <si>
    <t>051205004868</t>
  </si>
  <si>
    <t>Khu Dân Cư Số 11 Thôn An Định,Xã Phước Giang,Tỉnh Quảng Ngãi</t>
  </si>
  <si>
    <t>Đào Nguyễn Nhật Anh</t>
  </si>
  <si>
    <t>075205015114</t>
  </si>
  <si>
    <t>Tổ 10 ấp phước lai, xã Nhơn Trạch, Đồng Nai</t>
  </si>
  <si>
    <t>NGUYỄN MẬU MINH ĐỨC</t>
  </si>
  <si>
    <t>Công nghệ kỹ thuật oô tô</t>
  </si>
  <si>
    <t>24145CTNB</t>
  </si>
  <si>
    <t>số nhà 25/25,đường Trần Chánh Chiếu, tổ 2 khu phố 3 Long Toàn, phường Bà Rịa, TP HCM</t>
  </si>
  <si>
    <t>BÙI NGỌC THÀNH</t>
  </si>
  <si>
    <t>23139AB</t>
  </si>
  <si>
    <t>082205005725</t>
  </si>
  <si>
    <t>Ấp Ga, xã Châu Thành, tỉnh Đồng Tháp</t>
  </si>
  <si>
    <t>Huỳnh Thị Mỹ Linh</t>
  </si>
  <si>
    <t>Nguyễn Hữu Khánh</t>
  </si>
  <si>
    <t>PHẠM VŨ MINH HOÀNG</t>
  </si>
  <si>
    <t>035205000038</t>
  </si>
  <si>
    <t>Thôn Quan Văn, Xã Văn Lý, Tỉnh Ninh Bình</t>
  </si>
  <si>
    <t>TRẦN ĐÌNH KHOA</t>
  </si>
  <si>
    <t>075207012794</t>
  </si>
  <si>
    <t>Tổ 13, Ấp Suối Cát, xã Xuân Lộc, tỉnh Đồng Nai</t>
  </si>
  <si>
    <t>Bùi Minh Sơn</t>
  </si>
  <si>
    <t>Khu phố Hữu Nhơn, Phường Phú Tân, Tỉnh Vĩnh Long</t>
  </si>
  <si>
    <t xml:space="preserve">PHAN NGUYỄN QUỐC HOÀNG </t>
  </si>
  <si>
    <t>thiên Chúa</t>
  </si>
  <si>
    <t>93 Nguyễn Thị Minh Khai, thôn 4, xã Ninh Sơn, tỉnh Khánh Hòa</t>
  </si>
  <si>
    <t>NGUYỄN ANH TUẤN</t>
  </si>
  <si>
    <t>LÊ HOÀNG NGỌC KHÁNH</t>
  </si>
  <si>
    <t>Công nghệ kỹ thuật công trình xây dựng (*) (đào tạo bằng tiếng Việt)</t>
  </si>
  <si>
    <t>tổ 2, ấp Bồn Xăng, xã Lộc Quang, tỉnh Đồng Nai</t>
  </si>
  <si>
    <t>ĐOÀN VĂN TRUNG ĐẠO</t>
  </si>
  <si>
    <t>CÔNG NGHỆ KỸ THUẬT CƠ KHÍ</t>
  </si>
  <si>
    <t>077206003698</t>
  </si>
  <si>
    <t xml:space="preserve">thôn đức mỹ, xã ngãi giao, thành phố hồ chí minh </t>
  </si>
  <si>
    <t>NGUYỄN HOÀNG NAM</t>
  </si>
  <si>
    <t>công nghệ kỹ thuật điện tử viễn thông(đào tạo bằng tiếng anh)</t>
  </si>
  <si>
    <t>thôn 1,xã Đơn Dương,tỉnh Lâm Đồng</t>
  </si>
  <si>
    <t>ĐỖ TRỌNG</t>
  </si>
  <si>
    <t>Kĩ Thuật Y Sinh</t>
  </si>
  <si>
    <t>Thôn 2 - Xã Hàm Thuận - Tỉnh Lâm Đồng</t>
  </si>
  <si>
    <t>HÀ VĂN HẬU</t>
  </si>
  <si>
    <t>Thôn Nam Tân, Phường An Nhơn, tỉnh Gia Lai</t>
  </si>
  <si>
    <t>NGUYỄN VĂN TUẤN ĐỨC</t>
  </si>
  <si>
    <t>24140B</t>
  </si>
  <si>
    <t>21/11/2006</t>
  </si>
  <si>
    <t>075206018079</t>
  </si>
  <si>
    <t>tổ 17, khu phố 2, xã Trị An, tỉnh Đồng Nai</t>
  </si>
  <si>
    <t>TRẦN CHÍ THANH</t>
  </si>
  <si>
    <t xml:space="preserve">tổ 20, ấp Vĩnh Thành, xã Vĩnh Hậu, tỉnh An Giang </t>
  </si>
  <si>
    <t>ÂU ĐỨC HIẾU</t>
  </si>
  <si>
    <t>tổ 19, xã Đức Trọng, tỉnh Lâm Đồng</t>
  </si>
  <si>
    <t>TRẦN PHẠM MINH QUÝ</t>
  </si>
  <si>
    <t>Tổ 2, Ấp 3, Xã Xuân Đông, Tỉnh Đồng Nai</t>
  </si>
  <si>
    <t>TRƯƠNG XUÂN KHIÊM</t>
  </si>
  <si>
    <t>Công nghệ Kỹ thuật Điện tử - Viễn thông</t>
  </si>
  <si>
    <t>Thôn Thắng Hòa,Phường Hàm Thắng,Tỉnh Lâm Đồng</t>
  </si>
  <si>
    <t>VÕ THÀNH BẢO</t>
  </si>
  <si>
    <t>027/ATH, ấp an Thuận , xã Ba Tri , tỉnh vĩnh long</t>
  </si>
  <si>
    <t>Nguyễn Thị Huỳnh Như</t>
  </si>
  <si>
    <t>NGUYỄN VĂN NAM</t>
  </si>
  <si>
    <t>Số Nhà 383A, Ấp An Ninh, Xã Lai Vung, Tỉnh Đồng Tháp</t>
  </si>
  <si>
    <t>NGUYỄN XUÂN LỘC</t>
  </si>
  <si>
    <t>241454A</t>
  </si>
  <si>
    <t>Số nhà 152A/11 ấp Long Hưng,Phường Thanh Đức tỉnh Vĩnh Long</t>
  </si>
  <si>
    <t>TRẦN THẾ ANH</t>
  </si>
  <si>
    <t>1077/42 khu phố 12 phường tam hiệp tỉnh đồng nai</t>
  </si>
  <si>
    <t>Tổ dân phố số 5, Xã Tiền Hải, tỉnh Hưng Yên</t>
  </si>
  <si>
    <t>TRẦN NGUYỄN CHÍ HÀO</t>
  </si>
  <si>
    <t>080206010779</t>
  </si>
  <si>
    <t>Ấp 2, xã Long Cang, tỉnh Tây Ninh</t>
  </si>
  <si>
    <t xml:space="preserve">Nguyễn Chí Cường </t>
  </si>
  <si>
    <t xml:space="preserve">Quản lý và vận hành cơ sở hạ tầng </t>
  </si>
  <si>
    <t>077206009652</t>
  </si>
  <si>
    <t xml:space="preserve">Tổ dân phố số 5, Xã Tiền Hải, tỉnh Hưng Yên </t>
  </si>
  <si>
    <t>NGUYỄN ANH ĐOÀN</t>
  </si>
  <si>
    <t>tổ 16, xã Bảo Lâm 1, Lâm đồng</t>
  </si>
  <si>
    <t>PHẠM MẨN KHA</t>
  </si>
  <si>
    <t>điện tử - viễn thông</t>
  </si>
  <si>
    <t>tổ 14, ấp Tân Khánh, xã Khánh Bình, tỉnh An Giang</t>
  </si>
  <si>
    <t>TRẦN NGUYỄN HOÀNG PHÚC</t>
  </si>
  <si>
    <t>Quảng Lý XD</t>
  </si>
  <si>
    <t>24155B</t>
  </si>
  <si>
    <t>Tổ 6, Ấp 5, Phường Tân Triều, Tỉnh Đồng Nai</t>
  </si>
  <si>
    <t xml:space="preserve">NGÔ TẤN HƯNG </t>
  </si>
  <si>
    <t>070205002112</t>
  </si>
  <si>
    <t>Thôn Thống Nhất, Xã Đak Nhau, Tỉnh Đồng Nai</t>
  </si>
  <si>
    <t>Trần Hoàng Gia Bảo</t>
  </si>
  <si>
    <t>577,Đồng Nhơn, Xã Châu Hòa, tỉnh Vĩnh Long</t>
  </si>
  <si>
    <t>LÂM NGUYỄN PHÚC THỊNH</t>
  </si>
  <si>
    <t>Công nghệ kĩ thuật xây dựng</t>
  </si>
  <si>
    <t xml:space="preserve">ấp 3,xã Trung Ngãi, tỉnh Vĩnh Long </t>
  </si>
  <si>
    <t>TRẦN LÊ THÁI</t>
  </si>
  <si>
    <t>241103B</t>
  </si>
  <si>
    <t>Tổ 7 phường Diên Hồng, tỉng Gia Lai</t>
  </si>
  <si>
    <t>NGUYỄN PHƯỚC SANG</t>
  </si>
  <si>
    <t>06/08/2005</t>
  </si>
  <si>
    <t xml:space="preserve">93A/TB, ấp Tân Bình, xã Tân Dương, tỉnh Đồng Tháp </t>
  </si>
  <si>
    <t>NGUYỄN ANH NGUYÊN</t>
  </si>
  <si>
    <t>Hệ thống Nhúng và Iot</t>
  </si>
  <si>
    <t>05/01/2006</t>
  </si>
  <si>
    <t xml:space="preserve">Phường Tuy Hoà tỉnh Đắk Lắk </t>
  </si>
  <si>
    <t>TRẦN KHÁNH CHƯƠNG</t>
  </si>
  <si>
    <t>Sư phạm kỹ thuật</t>
  </si>
  <si>
    <t>11/03/2005</t>
  </si>
  <si>
    <t>034205000488</t>
  </si>
  <si>
    <t>Khu phố 2,Phường Phú Yên, Tỉnh Đắk Lắk</t>
  </si>
  <si>
    <t>VÕ VĂN THANH TRÀ</t>
  </si>
  <si>
    <t>Kĩ thuật Công Nghiệp</t>
  </si>
  <si>
    <t>Tổ 12, Ấp Chòm Xoài, Xã Thường Phước, Tỉnh Đồng Tháp.</t>
  </si>
  <si>
    <t>LÊ ĐẶNG MINH TUẤN</t>
  </si>
  <si>
    <t>thiết kế họa đồ</t>
  </si>
  <si>
    <t>168M/5 Kp6 Trung Mỹ Tây, Quận 12, Hồ Chí Minh</t>
  </si>
  <si>
    <t>THẠCH HOẠN THONE</t>
  </si>
  <si>
    <t>Ấp Tà Rom B,Xã Đôn Châu, tỉnh Vĩnh Long</t>
  </si>
  <si>
    <t>NGUYỄN HOÀNG THÁI</t>
  </si>
  <si>
    <t>Hóa</t>
  </si>
  <si>
    <t>kỷ thuật hóa học</t>
  </si>
  <si>
    <t>122, Ấp Thạnh Hưng 2, xã Trung Hưng, TP Cần Thơ</t>
  </si>
  <si>
    <t>NGUYỄN LÊ ĐỨC HOÀNG</t>
  </si>
  <si>
    <t xml:space="preserve"> Công nghệ kỹ thuật Điện - Điện tử</t>
  </si>
  <si>
    <t>241422C</t>
  </si>
  <si>
    <t>Cc Bắc Hà Hoàng Hổ, Tây Khánh 2, Phường Long Xuyên, Tỉnh An Giang</t>
  </si>
  <si>
    <t>HOÀNG GIA LỘC</t>
  </si>
  <si>
    <t>24104A</t>
  </si>
  <si>
    <t>Thôn Long Trung, xã Nam Ba Đồn, Tỉnh Quảng Trị</t>
  </si>
  <si>
    <t>NÔNG NHẬT TIẾN</t>
  </si>
  <si>
    <t>Công nghệ kĩ thuật điện- điện tử</t>
  </si>
  <si>
    <t>Thôn 16, Quốc lộ 20, xã Đức Trọng, tỉnh Lâm Đồng</t>
  </si>
  <si>
    <t>Phạm Hoàng Bảo Duy</t>
  </si>
  <si>
    <t>Robot và Trí Tuệ Nhân Tạo</t>
  </si>
  <si>
    <t>068206007753</t>
  </si>
  <si>
    <t>21, Thôn Phú Hòa, Xã Đức Trọng, Tỉnh Lâm Đồng</t>
  </si>
  <si>
    <t>NÔNG HOÀNG ANH</t>
  </si>
  <si>
    <t>068206014315</t>
  </si>
  <si>
    <t>267, Hoàng Văn Thụ, Thôn 16, Xã Đức Trọng, Tỉnh Lâm Đồng</t>
  </si>
  <si>
    <t>NGUYỄN ANH KHANG</t>
  </si>
  <si>
    <t>052206002573</t>
  </si>
  <si>
    <t>xóm Lộc An, thôn Lộc Hạ, xã Tuy Phước, tỉnh Gia Lai</t>
  </si>
  <si>
    <t>NGUYỄN TRƯƠNG TIẾN ĐẠT</t>
  </si>
  <si>
    <t>Năng Lượng tái tạo</t>
  </si>
  <si>
    <t>068206011016</t>
  </si>
  <si>
    <t>27E/2 Ngô Thì Sỹ, phường Xuân Hương-Đà lạt, tỉnh Lâm Đồng</t>
  </si>
  <si>
    <t>038206017284</t>
  </si>
  <si>
    <t>thôn Minh Thanh , xã  Vạn Lộc , tỉnh Thanh Hóa</t>
  </si>
  <si>
    <t>TRẦN VĂN PHÚ</t>
  </si>
  <si>
    <t>Kĩ thuật công nghiệp</t>
  </si>
  <si>
    <t>045206004742</t>
  </si>
  <si>
    <t>thôn Phùng Lâm, xã Hướng Hóa, tỉnh Quảng Trị</t>
  </si>
  <si>
    <t>GIANG THÀNH AN</t>
  </si>
  <si>
    <t>15/01/2006</t>
  </si>
  <si>
    <t>khu phố Tân Đồng , phường Bình Phước , tỉnh Đồng Nai</t>
  </si>
  <si>
    <t>MAI HẢI ĐĂNG</t>
  </si>
  <si>
    <t>25/05/2006</t>
  </si>
  <si>
    <t xml:space="preserve">Khu Phố Năm Châu, Phường Sơn Qui, tỉnh Đồng Tháp </t>
  </si>
  <si>
    <t>04/04/2006</t>
  </si>
  <si>
    <t>12 Văn Cao, Phường Buôn Ma Thuột, tỉnh Đắk Lắk</t>
  </si>
  <si>
    <t>NGUYỄN MINH HẬU</t>
  </si>
  <si>
    <t>thôn 4, xã Đakia, tỉnh Đồng Nai</t>
  </si>
  <si>
    <t>PHẠM NHẬT KỲ</t>
  </si>
  <si>
    <t>thôn 4, xã Xuân Lãnh, tỉnh Đắk Lắk</t>
  </si>
  <si>
    <t>LÊ ĐỨC HUY</t>
  </si>
  <si>
    <t>tổ 6, ấp 3, xã Phước Thái, tỉnh Đồng Nai</t>
  </si>
  <si>
    <t>ĐỖ ANH TUẤN</t>
  </si>
  <si>
    <t>Tổ 2, ấp Đa Tôn, xã Phú Lâm, tỉnh Đồng Nai</t>
  </si>
  <si>
    <t>TRẦN ĐĂNG KHÔI</t>
  </si>
  <si>
    <t>tổ 4, khu phố An Thới, phường Trảng Bàng, Tỉnh Tây Ninh</t>
  </si>
  <si>
    <t>NGUYỄN CAO PHÚ</t>
  </si>
  <si>
    <t>080206012702</t>
  </si>
  <si>
    <t xml:space="preserve">Ấp Đức Hạnh 2, xã Đức Lập,tỉnh Tây Ninh </t>
  </si>
  <si>
    <t>NGUYỄN ĐĂNG KHOA</t>
  </si>
  <si>
    <t>Tổ 5, Ấp 3, Xã Sông Ray, Tỉnh Đồng Nai</t>
  </si>
  <si>
    <t>PHẠM NGUYỄN VIỆT ANH</t>
  </si>
  <si>
    <t>Tổ 1, Ấp 3, xã An Viễn, tỉnh Đồng Nai</t>
  </si>
  <si>
    <t>BÁ THÀNH GIA KHANG</t>
  </si>
  <si>
    <t>058206002030</t>
  </si>
  <si>
    <t>Văn Lâm 3, Xã Thuận Nam, Tỉnh Khánh Hoà</t>
  </si>
  <si>
    <t>LÊ NGUYỄN MINH HOÀNG</t>
  </si>
  <si>
    <t>087206009758</t>
  </si>
  <si>
    <t>310/4, ấp Định Phú, xã Phong Hòa, tỉnh Đồng Tháp</t>
  </si>
  <si>
    <t>NGUYỄN ĐẶNG VIỆT ĐỨC</t>
  </si>
  <si>
    <t>241421B</t>
  </si>
  <si>
    <t>089206003316</t>
  </si>
  <si>
    <t xml:space="preserve">Tổ 2, Khóm 2, Phường Chi Lăng, Tỉnh An Giang </t>
  </si>
  <si>
    <t>HUỲNH TẤN TÚ</t>
  </si>
  <si>
    <t>24/08/2006</t>
  </si>
  <si>
    <t xml:space="preserve">Ấp Hương Phụ A, Xã Châu Thành, Tỉnh Vĩnh Long </t>
  </si>
  <si>
    <t>TẠ NGUYỄN MINH PHÚC</t>
  </si>
  <si>
    <t>12/11/2006</t>
  </si>
  <si>
    <t>TỔ DÂN PHỐ 6, Xã Đạ Huoai, Tỉnh Lâm Đồng</t>
  </si>
  <si>
    <t>Nguyễn Hoàng Tuấn</t>
  </si>
  <si>
    <t>LÊ HỮU ĐIỀN LÂM</t>
  </si>
  <si>
    <t>26/05/2006</t>
  </si>
  <si>
    <t>Khu Dân Cư Số 1, Thôn Phước Lộc, Xã Mộ Đức, Tỉnh Quảng Ngãi</t>
  </si>
  <si>
    <t>Nguyễn Thành Lâm</t>
  </si>
  <si>
    <t>996, Nguyễn Thị Rành, xã An Nhơn Tây, TPHCM</t>
  </si>
  <si>
    <t>HOÀNG THANH TÙNG</t>
  </si>
  <si>
    <t>Logistics và quản lý chuỗi cung ứng ( đào tạo bằng hệ tiếng việt)</t>
  </si>
  <si>
    <t>Thôn 6 Quảng Hòa Lâm Đồng</t>
  </si>
  <si>
    <t>NÔNG ĐỨC TƯỜNG</t>
  </si>
  <si>
    <t>Thôn 8, xã Đắk Mil, tỉnh Lâm Đồng</t>
  </si>
  <si>
    <t>TRẦN BẢO CHÂU</t>
  </si>
  <si>
    <t>Công nghệ kỹ thuật điện tử, viễn thông (đào tạo bằng tiếng Việt)</t>
  </si>
  <si>
    <t>Bon Pang Xuôi, xã Tà Đùng, tỉnh Lâm Đồng</t>
  </si>
  <si>
    <t>NGUYỄN TRẦN HỒNG SƠN</t>
  </si>
  <si>
    <t>QL công nghiệp</t>
  </si>
  <si>
    <t>722/i4 Đường 30/4, Tổ 3, Khu Phố 1,
Phường Phước Thắng, Thành Phố Hồ
Chí Minh</t>
  </si>
  <si>
    <t>TRẦN MINH HƯNG</t>
  </si>
  <si>
    <t>03/07/2006</t>
  </si>
  <si>
    <t>thôn 1, xã bảo lâm 4, tỉnh lâm đồng</t>
  </si>
  <si>
    <t>NGÔ HOÀNG NHÂN</t>
  </si>
  <si>
    <t>Tổ 19, khu phố 4, Phường Hòa Lợi, Thành phố Hồ Chí Minh</t>
  </si>
  <si>
    <t>HỒ NGUYỄN TIẾN TRUNG</t>
  </si>
  <si>
    <t>Ấp Tân Thuận A, Xã Kim Sơn, Tỉnh Đồng Tháp</t>
  </si>
  <si>
    <t>HUỲNH QUANG TRÍ</t>
  </si>
  <si>
    <t>Ấp Bình Đông Trung, Xã Đồng Sơn, Tỉnh Đồng Tháp</t>
  </si>
  <si>
    <t>PHẠM QUÝ VỸ</t>
  </si>
  <si>
    <t>049206009016</t>
  </si>
  <si>
    <t>Thôn Mỹ Đông, Xã Vu Gia , Thành Phố Đà Nẵng</t>
  </si>
  <si>
    <t>NGUYỄN SƠN TÀI</t>
  </si>
  <si>
    <t>Công nghệ kỹ thuật và điều khiển tự động hóa</t>
  </si>
  <si>
    <t>079206012295</t>
  </si>
  <si>
    <t>E4/12, ấp 53, xã Tân Vĩnh Lộc, TP HCM</t>
  </si>
  <si>
    <t>NGÔ HOÀNG VŨ</t>
  </si>
  <si>
    <t>Quản Lí Xây Dựng</t>
  </si>
  <si>
    <t xml:space="preserve">Xóm Chí Bình, Xã Yên Từ, Tỉnh Ninh Bình </t>
  </si>
  <si>
    <t>TRẦN NHẬT NGUYÊN</t>
  </si>
  <si>
    <t>khu phố 4 xã Xuân Lộc tỉnh Đồng Nai</t>
  </si>
  <si>
    <t>HUỲNH PHẠM HOÀNG KHA</t>
  </si>
  <si>
    <t>21/10/2006</t>
  </si>
  <si>
    <t>B1/5 Ấp 11, Xã Bình Lợi, TP Hồ Chí Minh</t>
  </si>
  <si>
    <t>PHẠM VĨ CẬN</t>
  </si>
  <si>
    <t>Kim Hòa, Vĩnh Kim, Vĩnh Long</t>
  </si>
  <si>
    <t>Mai Quốc Thịnh</t>
  </si>
  <si>
    <t xml:space="preserve">Ấp Bình Long, Xã Chợ Gạo, Tỉnh Đồng Tháp </t>
  </si>
  <si>
    <t>Nguyễn Hải Triều</t>
  </si>
  <si>
    <t>066206005454</t>
  </si>
  <si>
    <t>Thôn 13, xã Ea Ktur, Tỉnh Đăk Lăk</t>
  </si>
  <si>
    <t>LÊ THÀNH THẮNG</t>
  </si>
  <si>
    <t>Tổ 3, ẤP TÂN HÒA, Xã Tân Thới,
Tỉnh Đồng Tháp</t>
  </si>
  <si>
    <t>NGUYỄN SIÊU</t>
  </si>
  <si>
    <t xml:space="preserve"> Số 13, Đường Ngô Gia Tự, Tổ 3, Khu phố 9, Xã Đức Linh, Tỉnh Lâm Đồng</t>
  </si>
  <si>
    <t>BÙI ĐẶNG PHÁP LÝ</t>
  </si>
  <si>
    <t>070206004945</t>
  </si>
  <si>
    <t>Khu phố Long Phước, Phường Phước Bình, Tỉnh Đồng Nai</t>
  </si>
  <si>
    <t>PHẠM NGỌC CÔNG</t>
  </si>
  <si>
    <t>052206012920</t>
  </si>
  <si>
    <t xml:space="preserve">Thôn tân xuân, xã ân hảo tỉnh gia lai </t>
  </si>
  <si>
    <t>HÀ NGUYỄN VIỆT KHOA</t>
  </si>
  <si>
    <t>052206000932</t>
  </si>
  <si>
    <t>Thôn Hưng Mỹ I, Xã Ngô Mây, tỉnh Gia Lai</t>
  </si>
  <si>
    <t>NGUYỄN KIM HUY</t>
  </si>
  <si>
    <t>10/1t, tổ 6, Khu phố 11, phường Tam Hiệp, tỉnh Đồng Nai</t>
  </si>
  <si>
    <t>NGUYỄN HUY KHANG</t>
  </si>
  <si>
    <t>Công nghệ kỹ thuật điện tử, viễn thông (đào tạo bằng tiếng Anh)</t>
  </si>
  <si>
    <t>81 đường 8B, khu phố 29, Phường Bình Hưng Hòa, TP.Hồ Chí Minh</t>
  </si>
  <si>
    <t>VÕ VĂN NHẬT HUY</t>
  </si>
  <si>
    <t>Công nghệ ô tô(Việt-Nhật)</t>
  </si>
  <si>
    <t>TDP7, Phường Hương Trà, Thành phố Huế</t>
  </si>
  <si>
    <t>CNTT chất lượng cao ( Việt-Nhật)</t>
  </si>
  <si>
    <t>068206003016</t>
  </si>
  <si>
    <t>27 Nguyễn Thiện Thuật, xã Đức Trọng, TỈnh Lâm Đồng</t>
  </si>
  <si>
    <t>LÊ THU HOÀNG</t>
  </si>
  <si>
    <t>Thôn K'Nai, xã Đức Trọng, tỉnh Lâm Đồng</t>
  </si>
  <si>
    <t>PHAN THỊNH PHÁT</t>
  </si>
  <si>
    <t>ấp Vĩnh Khánh, xã Mỏ Cày, tỉnh Vĩnh Long</t>
  </si>
  <si>
    <t>HUỲNH QUANG MINH</t>
  </si>
  <si>
    <t>CN chế tạo máy</t>
  </si>
  <si>
    <t>24143CTNB</t>
  </si>
  <si>
    <t>B13A/57 Ấp 2C Tân Vĩnh Lộc , Bình Chánh, TP.Hồ Chí Minh</t>
  </si>
  <si>
    <t>Thôn Tân Xương 1, Xã Suối Dầu, Tỉnh Khánh Hoà</t>
  </si>
  <si>
    <t>CAO THÀNH LỘC</t>
  </si>
  <si>
    <t>250C, Khóm Tân Quới Hưng, Phường Long Châu, Tỉnh Vĩnh Long</t>
  </si>
  <si>
    <t>LÊ PHÚ THANH TRUYỀN</t>
  </si>
  <si>
    <t>080206007093</t>
  </si>
  <si>
    <t>Tổ 9, ấp Tân Hòa, xã Tân Tập, tỉnh Tây Ninh</t>
  </si>
  <si>
    <t>ĐẬU NGỌC PHÚ</t>
  </si>
  <si>
    <t>Công nghệ thông tin(chương trình Việt - Nhật)</t>
  </si>
  <si>
    <t>077206001493</t>
  </si>
  <si>
    <t>ấp 3, xã Châu Pha, thành Phố Hồ Chí Minh</t>
  </si>
  <si>
    <t>LÊ THÁI HOÀNG</t>
  </si>
  <si>
    <t>241101B</t>
  </si>
  <si>
    <t xml:space="preserve">Tổ 5A, Ấp 1, Xã An Phước, Tỉnh Đồng Nai </t>
  </si>
  <si>
    <t>TRẦN NHẬT KHAI</t>
  </si>
  <si>
    <t>CN kỹ thuật in</t>
  </si>
  <si>
    <t>241581B</t>
  </si>
  <si>
    <t>31 Nguyễn Cư Trinh, Phường Buôn Ma Thuột, Tỉnh Đắk Lắk</t>
  </si>
  <si>
    <t>VÕ HOÀI NAM</t>
  </si>
  <si>
    <t>công nghệ kỹ thuật ô tô</t>
  </si>
  <si>
    <t>23145CL6A</t>
  </si>
  <si>
    <t>067205000719</t>
  </si>
  <si>
    <t>Thôn Đức Hòa, xã Đức Lập, Tỉnh Lâm Đồng</t>
  </si>
  <si>
    <t>ĐỖ VĂN DUY</t>
  </si>
  <si>
    <t>Công nghệ kỹ thuật nhiệt( đào tào bằng tiếng Anh)</t>
  </si>
  <si>
    <t>63/11 Đồng Văn Cống, Tổ 5, Khu vực 5, Phường Bình Thủy, TP Cần Thơ</t>
  </si>
  <si>
    <t>HUỲNH TRỌNG NGHĨA</t>
  </si>
  <si>
    <t>Công nghệ kỹ thuật nhiệt (đào tạo bằng tiếng Anh)</t>
  </si>
  <si>
    <t>Tổ 13 Ấp Ngô Quyền, Xã Dầu Giây, Tỉnh Đồng Nai</t>
  </si>
  <si>
    <t xml:space="preserve">Nguyễn Hữu An </t>
  </si>
  <si>
    <t xml:space="preserve">Công nghệ kĩ thuật điện - điện tử </t>
  </si>
  <si>
    <t>040206016223</t>
  </si>
  <si>
    <t>Thôn 9, Xã Phong Nha, Tỉnh Quảng Trị</t>
  </si>
  <si>
    <t>VÕ VĂN DUY</t>
  </si>
  <si>
    <t>Khu dân cư số 5, Thôn Nghĩa Lâm, Xã Phước Giang, Tỉnh Quảng Ngãi</t>
  </si>
  <si>
    <t>NGUYỄN VĂN THUẬN</t>
  </si>
  <si>
    <t>Thôn Lộc Khánh, Xã Ngô Mây, Tỉnh Gia Lai</t>
  </si>
  <si>
    <t>Võ Công Danh</t>
  </si>
  <si>
    <t>Công Nghệ Thông Tin (Việt Nhật)</t>
  </si>
  <si>
    <t>Tổ 3, Ấp 3, Xã Mỹ Hiệp, Tỉnh Đồng Tháp</t>
  </si>
  <si>
    <t>LÝ PHÚ HÀO</t>
  </si>
  <si>
    <t>22/07/2006</t>
  </si>
  <si>
    <t>Khóm 6, Thị trấn Cầu kè, Xã Cầu Kè, Tỉnh Vĩnh Long</t>
  </si>
  <si>
    <t>Bá Trung Môn</t>
  </si>
  <si>
    <t>Công Nghệ Kỹ Thuật Điện Điện Tử</t>
  </si>
  <si>
    <t>Thôn Bàu Trúc, Xã Ninh Phước, Tỉnh Khánh Hòa</t>
  </si>
  <si>
    <t>Đào tạo Chất lượng cao</t>
  </si>
  <si>
    <t>NGUYỄN MẠNH CƯỜNG</t>
  </si>
  <si>
    <t>Xã Trường Xuân, Tỉnh Đồng Tháp</t>
  </si>
  <si>
    <t>ĐỖ HUY HOÀNG</t>
  </si>
  <si>
    <t>Kỹ thuật dđiện tử viễn thông</t>
  </si>
  <si>
    <t>20/02/2005</t>
  </si>
  <si>
    <t>Khu Phố 4, Tổ 18, Phường Trảng Dài, Tỉnh Đồng Nai</t>
  </si>
  <si>
    <t>NGUYỄN THANH TRỌNG</t>
  </si>
  <si>
    <t>Cộng Nghệ Kỹ Thuật Công Trình Xây Dựng (CLC)</t>
  </si>
  <si>
    <t>23149CL2B</t>
  </si>
  <si>
    <t>077205000614</t>
  </si>
  <si>
    <t>49/2a, Lương Văn Can, Tổ 5, Khu Phố 3, Phường Vũng Tàu, TP Hồ Chí Minh</t>
  </si>
  <si>
    <t>LÊ HẢI ĐĂNG</t>
  </si>
  <si>
    <t>Xã Bắc Ruộng, tỉnh Lâm Đồng</t>
  </si>
  <si>
    <t>HOÀNG VĂN HIẾU</t>
  </si>
  <si>
    <t>060206005214</t>
  </si>
  <si>
    <t>ĐỖ VĂN KHANG</t>
  </si>
  <si>
    <t>Phường Quy Nhơn Bắc, tỉnh Gia Lai</t>
  </si>
  <si>
    <t>HUỲNH TẤN SANG</t>
  </si>
  <si>
    <t>Kỹ thuật thiết kế vi mạch</t>
  </si>
  <si>
    <t>TRẦN KHÁNH DUY</t>
  </si>
  <si>
    <t>066206003861</t>
  </si>
  <si>
    <t>Xã Ea Súp,tỉnh Đăk Lăk</t>
  </si>
  <si>
    <t>BÙI ĐỨC DŨNG</t>
  </si>
  <si>
    <t>23125clc1,2</t>
  </si>
  <si>
    <t>075205001949</t>
  </si>
  <si>
    <t>Tổ 6, Khu phố 4C, Phường Trảng Dài, Tỉnh Đồng Nai</t>
  </si>
  <si>
    <t>DƯƠNG THIỆN TUẤN</t>
  </si>
  <si>
    <t>091205010173</t>
  </si>
  <si>
    <t>Số nhà 13, đường Lê Thị Hai, Ấp Đông Tiến, Xã Tân Hiệp, Tỉnh An Giang</t>
  </si>
  <si>
    <t>Nguyễn Văn Thiết</t>
  </si>
  <si>
    <t>Thôn 2, Xã Lộc Hà, Tỉnh Hà Tĩnh</t>
  </si>
  <si>
    <t>231432A</t>
  </si>
  <si>
    <t>066205016922</t>
  </si>
  <si>
    <t>Thôn 4, Xã EaRiêng, Tỉnh Đắk Lắk</t>
  </si>
  <si>
    <t>HỨA ANH KHOA</t>
  </si>
  <si>
    <t>Công Nghệ Kĩ Thuật Điện Điện Tử</t>
  </si>
  <si>
    <t>Thôn Nam Chính 3, Xã Đức Linh, Tỉnh Lâm Đồng</t>
  </si>
  <si>
    <t>HOÀNG KỲ ANH</t>
  </si>
  <si>
    <t>070206001062</t>
  </si>
  <si>
    <t>Thôn Long Hưng 3, Xã Bình Tân, Tỉnh Đồng Nai</t>
  </si>
  <si>
    <t>CHÂU THÀNH TÍN</t>
  </si>
  <si>
    <t>Tổ 8, Hiệp Thạnh, Xã Bình Thạnh Đông, Tỉnh An Giang</t>
  </si>
  <si>
    <t>Trịnh Tuấn Khanh</t>
  </si>
  <si>
    <t>086206005088</t>
  </si>
  <si>
    <t>Ấp Rạch Cốc, Xã Trung Hiếp, Tỉnh Vĩnh Long</t>
  </si>
  <si>
    <t>TRẦN LÊ BẢO KHOA</t>
  </si>
  <si>
    <t>CNKT Cơ điện tử</t>
  </si>
  <si>
    <t>Số 182, Đường Hùng Vương, Tổ 3, Khu Phố 6, Xã Đức Linh, Tỉnh Lâm Đồng</t>
  </si>
  <si>
    <t>TRẦN TUẤN DUY</t>
  </si>
  <si>
    <t>15/03/2006</t>
  </si>
  <si>
    <t>23 Lô 1, Đường Bình Giã, Tổ 13, Khu Phố 4, Phường Rạch Dừa, Thành Phố Hồ Chí Minh</t>
  </si>
  <si>
    <t>Huỳnh Thanh Tứ</t>
  </si>
  <si>
    <t>Khu vực 2, Phường Vị Tân, Thành Phố Cần Thơ</t>
  </si>
  <si>
    <t>NGUYỄN VĂN PHÚC</t>
  </si>
  <si>
    <t>Tổ 12, Ấp Quảng Phát, Xã Trảng Bom, Tỉnh Đồng Nai</t>
  </si>
  <si>
    <t>19/09/2006</t>
  </si>
  <si>
    <t>Thôn Chấp Lễ, Xã Hòa Trí, Tỉnh Khánh Hòa</t>
  </si>
  <si>
    <t>NGÔ QUANG TRƯỜNG</t>
  </si>
  <si>
    <t>24/04/2006</t>
  </si>
  <si>
    <t>Thôn Trúc Hà, Xã Thượng Đức, Thành Phố Đà Nẵng</t>
  </si>
  <si>
    <t>TRẦN QUANG HUY</t>
  </si>
  <si>
    <t>066206003693</t>
  </si>
  <si>
    <t>Thôn 14, Xã Ea Súp, Đăk Lắk</t>
  </si>
  <si>
    <t>Khu Phố Trà Quang Nam,Xã Phù Mỹ, Tỉnh Gia Lai</t>
  </si>
  <si>
    <t>NGUYỄN ĐÌNH HIẾU</t>
  </si>
  <si>
    <t>Buôn Kmu, Xã Krông Búk, Tỉnh Đắk Lắk</t>
  </si>
  <si>
    <t>HUỲNH PHÚ KHƯƠNG</t>
  </si>
  <si>
    <t>Công nghệ kỹ thuật Nhiệt</t>
  </si>
  <si>
    <t>Tổ 15, Khu phố Bình Nguyên 2, Phường Gò Dầu, Tỉnh Tây Ninh</t>
  </si>
  <si>
    <t>NGUYỄN NHẬT TRIỀU</t>
  </si>
  <si>
    <t>Ấp 7, xã Tầm Vu, Tỉnh Tây Ninh</t>
  </si>
  <si>
    <t>Ấp Thanh Tân, Xã Thuận Mỹ, Tỉnh Tây Ninh</t>
  </si>
  <si>
    <t>NGUYỄN MINH KHANG</t>
  </si>
  <si>
    <t>Ấp Bình Phú, Xã Phước Chỉ, Tỉnh Tây Ninh</t>
  </si>
  <si>
    <t>LÊ THÀNH TỶ</t>
  </si>
  <si>
    <t>072206001253</t>
  </si>
  <si>
    <t>Tổ 5, Ấp Gò Ngãi, Xã Phước Chỉ, Tỉnh Tây Ninh</t>
  </si>
  <si>
    <t>Bùi Quốc Duy</t>
  </si>
  <si>
    <t>kĩ thuật nhiệt</t>
  </si>
  <si>
    <t>Ấp Lập Thành, Xã Hòa Khánh, Tỉnh Tây Ninh</t>
  </si>
  <si>
    <t>PHẠM TUẤN ANH</t>
  </si>
  <si>
    <t>24110FIE3</t>
  </si>
  <si>
    <t>070206009708</t>
  </si>
  <si>
    <t>Tổ 1, Khu phố Phú Mỹ, Phường Bình Phước, Tỉnh Đồng Nai</t>
  </si>
  <si>
    <t>NGUYỄN NGỌC THIÊN PHÚ</t>
  </si>
  <si>
    <t>Số 98, Tổ 47, Ấp Thanh Hóa, Phường Hố Nai, Tỉnh Đồng Nai</t>
  </si>
  <si>
    <t>LƯƠNG QUỐC TRUNG</t>
  </si>
  <si>
    <t>Công Nghệ vật liệu</t>
  </si>
  <si>
    <t>Tổ 8, Ấp Tân Lập, Xã Tân Phú Trung, Tỉnh Đồng Tháp</t>
  </si>
  <si>
    <t>TRỊNH PHẠM THIÊN NHÂN</t>
  </si>
  <si>
    <t>Tổ 9, Khu phố 10, Phường Nam Đông Hà, Tỉnh Quảng Trị</t>
  </si>
  <si>
    <t>PHAN THIỆN AN</t>
  </si>
  <si>
    <t>Quản lyý xây dựng</t>
  </si>
  <si>
    <t>Tổ 10, Ấp Tân Phú, Xã Phú Hựu,Tỉnh Đồng Tháp</t>
  </si>
  <si>
    <t>NGUYỄN DOÃN ANH</t>
  </si>
  <si>
    <t>038205010139</t>
  </si>
  <si>
    <t>Phố Vinh Sơn, Xã Hoằng Hóa, Tỉnh Thanh Hóa</t>
  </si>
  <si>
    <t>FIE1</t>
  </si>
  <si>
    <t>062205000252</t>
  </si>
  <si>
    <t>Tổ dân phố 8, xã Đắk Hà, Tỉnh Quảng Ngãi</t>
  </si>
  <si>
    <t>HỒ KHẮC VŨ</t>
  </si>
  <si>
    <t>Tổ 9, Khu Phố 2, Phường La Gi, Tỉnh Lâm Đồng</t>
  </si>
  <si>
    <t>LÊ HOÀNG PHÚC</t>
  </si>
  <si>
    <t>Công Nghệ Kỹ Thuật Cơ Điện Tử ( Tiếng Việt )</t>
  </si>
  <si>
    <t>Khóm 4 , Phường 1 , Thị Xã Vĩnh Châu , Tỉnh Sóc Trăng ,Phường Vĩnh Châu , Thành Phố Cần Thơ</t>
  </si>
  <si>
    <t xml:space="preserve">HOÀNG XUÂN KHẢI </t>
  </si>
  <si>
    <t>062206000087</t>
  </si>
  <si>
    <t>Hẻm 49 Kapakolong, tổ 5, Phường Kon Tum, Tỉnh Quảng Ngãi</t>
  </si>
  <si>
    <t>NGUYỄN HOÀNG TRỌNG</t>
  </si>
  <si>
    <t>Số 1/7 Đường Phan Văn Mãng, Ấp Bến Lức 7, Xã Bến Lức, Tỉnh Tây Ninh</t>
  </si>
  <si>
    <t>LÂM TUẤN ANH</t>
  </si>
  <si>
    <t>Ấp Long Phú 2, Xã Long Điền, Tỉnh An Giang</t>
  </si>
  <si>
    <t>HỒ LÊ KHÁNH HƠN</t>
  </si>
  <si>
    <t xml:space="preserve">Kỹ thuật y sinh </t>
  </si>
  <si>
    <t>083206011452</t>
  </si>
  <si>
    <t>Ấp Hòa Khánh, Xã Vĩnh Thành, Tỉnh Vĩnh Long</t>
  </si>
  <si>
    <t>LÊ THÁI GIA NGUYÊN</t>
  </si>
  <si>
    <t>kỹ thuật ô tô</t>
  </si>
  <si>
    <t>241452A</t>
  </si>
  <si>
    <t>Tổ 20, Phường Kim Long, Thành phố Huế</t>
  </si>
  <si>
    <t>LÊ HOÀNG HUY BẢO</t>
  </si>
  <si>
    <t>27/1/2006</t>
  </si>
  <si>
    <t>369 Trường Chinh, Khu Phố Trần Phú, Phường Tuy Hòa, Tỉnh Đắk Lắk</t>
  </si>
  <si>
    <t>Công nghiệp Kĩ thuật điện-điện tử</t>
  </si>
  <si>
    <t>23142CL2A</t>
  </si>
  <si>
    <t>058205007049</t>
  </si>
  <si>
    <t>Khu Phố 1, Xã Ninh Sơn, Tỉnh Khánh Hòa</t>
  </si>
  <si>
    <t>0346185038</t>
  </si>
  <si>
    <t>Đoàn Đức Huy</t>
  </si>
  <si>
    <t>086 7676816</t>
  </si>
  <si>
    <t>0962516737</t>
  </si>
  <si>
    <t>NGUYỄN DUY MẠNH</t>
  </si>
  <si>
    <t>25/09/2004</t>
  </si>
  <si>
    <t>Nguyễn Thiện Thuật, Phường Vũng Tàu, Thành Phố Hồ Chí Minh</t>
  </si>
  <si>
    <t>ĐẶNG TẤN DŨNG</t>
  </si>
  <si>
    <t>Tổ 20 , ấp Thái Hòa , phường Hố Nai, tỉnh Đồng Nai</t>
  </si>
  <si>
    <t>HUỲNH HOÀNG PHÚC</t>
  </si>
  <si>
    <t>Tổ 2, Thôn Thắng Hòa, Phường Hàm Thắng, Tỉnh Lâm Đồng</t>
  </si>
  <si>
    <t>TRẦN ĐÌNH VŨ TRƯỜNG</t>
  </si>
  <si>
    <t>Thôn 3, Xã Cẩm Xuyên, Tỉnh Hà Tĩnh</t>
  </si>
  <si>
    <t>PHAN QUỐC TUẤN</t>
  </si>
  <si>
    <t>Ấp Đường Long, Xã Thạnh Đức, Tỉnh Tây Ninh</t>
  </si>
  <si>
    <t>NGUYỄN TRỌNG DUY</t>
  </si>
  <si>
    <t>Ngành Kĩ Thuật Điều Kiển Và Tự Động Hóa</t>
  </si>
  <si>
    <t>Thôn Hoa Thám, Xã Cẩm Duệ, Tỉnh Hà Tĩnh</t>
  </si>
  <si>
    <t>NGUYỄN NHẬT TRƯỜNG</t>
  </si>
  <si>
    <t>Công nghệ kỹ thuật điện-điện tử</t>
  </si>
  <si>
    <t>05/04/2006</t>
  </si>
  <si>
    <t>Số nhà 19 hẻm 1, Khu Phố Tường Khánh, Phường Khánh Hậu, Tỉnh Tây Ninh</t>
  </si>
  <si>
    <t>NGUYỄN HUỲNH THANH TRỌNG</t>
  </si>
  <si>
    <t>31/01/2005</t>
  </si>
  <si>
    <t>Số 486, ấp Đình, Xã Cần Đước, Tỉnh Tây Ninh</t>
  </si>
  <si>
    <t>NGUYỄN THANH SANG</t>
  </si>
  <si>
    <t>HUỲNH XUÂN VINH</t>
  </si>
  <si>
    <t>060205001847</t>
  </si>
  <si>
    <t>Khu Phố 3, Phường Bình Thuận, Tỉnh Lâm Đồng</t>
  </si>
  <si>
    <t>Thôn Hà Tây, Xã Nam Cửa Việt, Tỉnh Quảng Trị</t>
  </si>
  <si>
    <t>Phan Nguyễn Tiến Anh</t>
  </si>
  <si>
    <t>NGÀNH CÔNG NGHỆ KỸ THUẬT ĐIỆN – ĐIỆN TỬ</t>
  </si>
  <si>
    <t>Tổ dân phố 7, Xã Đăk Đoa, Tỉnh Gia Lai</t>
  </si>
  <si>
    <t>NGUYỄN NGỌC LÂM</t>
  </si>
  <si>
    <t>Thôn Chư Cúc, Xã Eakar, Tỉnh Đắk Lắk</t>
  </si>
  <si>
    <t>LÊ TRỌNG PHÚC</t>
  </si>
  <si>
    <t>Công nghệ in</t>
  </si>
  <si>
    <t>Ấp Vàm Hồ, Xã Cù Lao Dung, Thành Phố Cần Thơ</t>
  </si>
  <si>
    <t>PHAN KHÁNH DUY</t>
  </si>
  <si>
    <t>Tổ 1, ấp Tân Lược 1, xã Tân Hương, tỉnh Đồng Tháp</t>
  </si>
  <si>
    <t>29/03/2006</t>
  </si>
  <si>
    <t>58/2 Hai Bà Trưng, Phường Gò Công, Tỉnh Đồng Tháp</t>
  </si>
  <si>
    <t>HUỲNH TRÍ NHÂN</t>
  </si>
  <si>
    <t>KP4, Phường Phan Rang, Tỉnh Khánh Hòa</t>
  </si>
  <si>
    <t>NGUYỄN ĐĂK LỘC</t>
  </si>
  <si>
    <t>Thôn Tây Hà 5, Phường Cư Bao, Tỉnh Đăk Lắk</t>
  </si>
  <si>
    <t>HỒ LÊ HUY</t>
  </si>
  <si>
    <t>Đường 19/5, Khóm 4, Xã Đầm Dơi, Cà Mau</t>
  </si>
  <si>
    <t>THẠCH VŨ HỒNG QUANG</t>
  </si>
  <si>
    <t>084206001889</t>
  </si>
  <si>
    <t>Tổ 7, Khu Phố Thanh Hòa, Phường An Lộc, Tỉnh Đồng Nai</t>
  </si>
  <si>
    <t>LÊ ĐOAN HỒ</t>
  </si>
  <si>
    <t>Ấp Phước Hòa, Xã Nhơn Hội, Tỉnh An Giang</t>
  </si>
  <si>
    <t>TRẦN ĐĂNG KHẢI</t>
  </si>
  <si>
    <t>CNKT Điện- Điện tử</t>
  </si>
  <si>
    <t>Xã An Thạnh Thủy, Tỉnh Đồng Tháp</t>
  </si>
  <si>
    <t>VÕ VĂN THỊNH</t>
  </si>
  <si>
    <t>Tổ 2, Khu Phố Phú Thuận, Phường Cai Lậy, Tỉnh Đồng Tháp</t>
  </si>
  <si>
    <t>CN Kỹ thuật cơ khí</t>
  </si>
  <si>
    <t>22144CL4A</t>
  </si>
  <si>
    <t>Đường Hà Văn Nết, Khóm An Hòa B, Xã Ba Chúc, Tỉnh An Ging</t>
  </si>
  <si>
    <t>Số Nhà 628/89/3b, Đường Hậu Giang, Khu Phố 6, Phường Phú Lâm, Thành Phố Hồ Chí Minh</t>
  </si>
  <si>
    <t>NGÔ DUY KHANG</t>
  </si>
  <si>
    <t>Tổ 3, Thôn Thái Bình, Xã Hồng Thái, Tỉnh Lâm Đồng</t>
  </si>
  <si>
    <t>PHAN NHẬT ANH KHOA</t>
  </si>
  <si>
    <t>Tổ 3, Thôn Thái Thành, Xã Hồng Thái, Tỉnh Lâm Đồng</t>
  </si>
  <si>
    <t>ĐÀM VĂN HẢI</t>
  </si>
  <si>
    <t>Tổ dân phố 4, Phường Đông Gia Nghĩa, Tỉnh Lâm Đồng</t>
  </si>
  <si>
    <t>NGUYỄN ANH DŨNG</t>
  </si>
  <si>
    <t>14/05/2004</t>
  </si>
  <si>
    <t>Ấp 1, Xã Trà Cú, Tỉnh Vĩnh Long</t>
  </si>
  <si>
    <t>HỒ GIA BẢO</t>
  </si>
  <si>
    <t>Kỹ thuật điện tử- viễn thông</t>
  </si>
  <si>
    <t>049206000206</t>
  </si>
  <si>
    <t>108, Khu Phố Phú Hòa, Phường An Hội, Tỉnh Vĩnh Long</t>
  </si>
  <si>
    <t>PHẠM QUANG VINH</t>
  </si>
  <si>
    <t>Khu Phố Long Bình, Xã Đồng Xuân, Tỉnh Đắk Lắk</t>
  </si>
  <si>
    <t>ĐẶNG PHÚC THIÊN</t>
  </si>
  <si>
    <t>248 Ấp An Khương, Xã Lai Vung, Đồng Tháp</t>
  </si>
  <si>
    <t>Kỹ thuật xây dựng công trình giao thông</t>
  </si>
  <si>
    <t>LƯƠNG GIA BẢO</t>
  </si>
  <si>
    <t>Thôn An Phú, Xã Cuôr Đăng, Tỉnh Đắk Lắk</t>
  </si>
  <si>
    <t>TRẦN QUANG TRUNG</t>
  </si>
  <si>
    <t>070204006719</t>
  </si>
  <si>
    <t>Ấp Suối Nhung, Xã Tân Lợi, Tỉnh Đồng Nai</t>
  </si>
  <si>
    <t>Trần Văn Công Toàn</t>
  </si>
  <si>
    <t>070205000201</t>
  </si>
  <si>
    <t>Thôn Hai Căn, Xã Phú Nghĩa, Tỉnh Đồng Nai</t>
  </si>
  <si>
    <t>HỒ TUẤN KIỆT</t>
  </si>
  <si>
    <t>Công Nghệ Kỹ thuật cơ khí</t>
  </si>
  <si>
    <t>Thôn 1, Xã Chư Păh, Tỉnh Gia Lai</t>
  </si>
  <si>
    <t>Trần Hữu Đức</t>
  </si>
  <si>
    <t>Hệ thống kĩ thuật công trình xây dựng</t>
  </si>
  <si>
    <t>Ấp Xuân Tâm 4, Xã Xuân Hòa, Tỉnh Đồng Nai</t>
  </si>
  <si>
    <t>LÊ TUẤN ANH</t>
  </si>
  <si>
    <t>Tâm lí học giáo dục</t>
  </si>
  <si>
    <t>Đường N39, Tổ 5, Ấp An Bình, Xã Long Thành, Tỉnh Đồng Nai</t>
  </si>
  <si>
    <t>038206012365</t>
  </si>
  <si>
    <t>Thôn Bất Động, Xã Quảng Ngọc, Tỉnh Thanh Hóa</t>
  </si>
  <si>
    <t>NGUYỄN LÊ TUẤN KIỆT</t>
  </si>
  <si>
    <t>Kyỹ thuật cơ điện tử</t>
  </si>
  <si>
    <t>14/03/2006</t>
  </si>
  <si>
    <t>16A Thái Nguyên, Phường Nha Trang, Tỉnh Khánh Hòa</t>
  </si>
  <si>
    <t>NGÔ HỮU BÔN</t>
  </si>
  <si>
    <t>27/06/2006</t>
  </si>
  <si>
    <t>7 NGÁCH 55/24 HOÀNG HOA THÁM, Phường Ngọc Hà, Thành phố Hà Nội</t>
  </si>
  <si>
    <t>38 Nguyễn Văn Huyên, Khu Phố Liên Trì 2, phường Bình Kiến, Tỉnh Đắk Lắk</t>
  </si>
  <si>
    <t>PHẠM HỮU THỊNH</t>
  </si>
  <si>
    <t>Kỹ thuật điện tử viễn thông</t>
  </si>
  <si>
    <t>Tổ 7, phường Thống Nhất, Tỉnh Gia Lai</t>
  </si>
  <si>
    <t>NGUYỄN TẤN TRƯỜNG THỊNH</t>
  </si>
  <si>
    <t>14/1 Tổ 1, Khu Phố Trung Lương, Phường Trung An, Tỉnh Đồng Tháp</t>
  </si>
  <si>
    <t>VÕ QUỐC BẢO</t>
  </si>
  <si>
    <t>17/03/2005</t>
  </si>
  <si>
    <t>6A Hùng Vương, Phường Mỹ Tho, Tỉnh Đồng Tháp</t>
  </si>
  <si>
    <t>LÊ THẾ HIỂN</t>
  </si>
  <si>
    <t>Cơ điện tử ( hệ tiếng anh)</t>
  </si>
  <si>
    <t>Thôn Điền Chánh, Xã Nghĩa Giang, Tỉnh Quảng Ngãi</t>
  </si>
  <si>
    <t>ĐỖ NGỌC TÍNH</t>
  </si>
  <si>
    <t>Thôn 5, Xã Bắc Ninh Hòa, Tỉnh Khánh Hòa</t>
  </si>
  <si>
    <t>Hồ Văn Duy</t>
  </si>
  <si>
    <t>Ấp 1, Xã Bình Thành, Đồng Tháp</t>
  </si>
  <si>
    <t>NGUYỄN MINH PHÁT</t>
  </si>
  <si>
    <t>Ấp Hòa Hiệp 2, Xã Hiệp Hòa, Tỉnh Tây Ninh</t>
  </si>
  <si>
    <t>Phạm Thế Tài</t>
  </si>
  <si>
    <t>Khu dân cư 7,Ấp Phú Ngọc 7, Xã Định Quán, Tỉnh Đồng Nai</t>
  </si>
  <si>
    <t xml:space="preserve">TRẦN VĂN LỢI </t>
  </si>
  <si>
    <t>079205013607</t>
  </si>
  <si>
    <t>137/21, đường số 4, Khu Phố 25, Phường Bình Tân, TP Hồ Chí Minh</t>
  </si>
  <si>
    <t>HỒ ĐẶNG THÁI DUY</t>
  </si>
  <si>
    <t>Tổ 3, Thuận Phú 2, Xã Thuận Lợi, Tỉnh Đồng Nai</t>
  </si>
  <si>
    <t>NGUYỄN ĐỨC BẢO</t>
  </si>
  <si>
    <t>Công nghệ kỹ thuật điện tử- viễn thông</t>
  </si>
  <si>
    <t>Ấp 4 Lương Bình, Xã Thạnh Lợi, Tỉnh Tây Ninh</t>
  </si>
  <si>
    <t>Nguyễn Đức Bảo</t>
  </si>
  <si>
    <t>NGUYỄN XUÂN NHẬT</t>
  </si>
  <si>
    <t>Thôn Đức Thiện, Xã Bù Đăng, Tỉnh Đồng Nai</t>
  </si>
  <si>
    <t>LÊ ĐÌNH BÌNH</t>
  </si>
  <si>
    <t>Ấp 16, Xã Thiện Hưng, Tỉnh Đồng Nai</t>
  </si>
  <si>
    <t>BÙI TRỌNG PHÚC</t>
  </si>
  <si>
    <t>Khoa học kĩ thuật máy tính</t>
  </si>
  <si>
    <t>NGUYỄN ĐOÀN ĐỨC LỘC</t>
  </si>
  <si>
    <t>3/26 Võ Văn Tần, tổ 1,Khu Phố 7, Phường Rach Dừa,Thành phố HCM</t>
  </si>
  <si>
    <t>Kỹ Thuật Điện- Điện Tử</t>
  </si>
  <si>
    <t>Nguyễn Bỉnh Khiêm, Phường Vũng Tàu, Thành Phố Hồ Chí Minh</t>
  </si>
  <si>
    <t>VÕ VĂN CHƯƠNG</t>
  </si>
  <si>
    <t>Tổ 11, Ấp Mỹ An, Xã Long Kiến, Tỉnh An Giang</t>
  </si>
  <si>
    <t>NGUYỄN HỮU DIỄN</t>
  </si>
  <si>
    <t>Tổ 6, Ấp Mỹ An, Xã Long Kiến, Tỉnh An Giang</t>
  </si>
  <si>
    <t>ĐINH PHAN HOÀI CẢM</t>
  </si>
  <si>
    <t>Tổ 12, Ấp 7, Xã Lộc Ninh, Tỉnh Đồng Nai</t>
  </si>
  <si>
    <t>LÝ ĐỨC DUY</t>
  </si>
  <si>
    <t>Ấp Cần Lê, Xã Lộc Hưng, Tỉnh Đồng Nai</t>
  </si>
  <si>
    <t>ĐẶNG THÀNH ĐẠT</t>
  </si>
  <si>
    <t>thiên chúa</t>
  </si>
  <si>
    <t>Tổ 21a, Khu phố Ruộng Hời, Phường Bảo Vinh, Tỉnh Đồng Nai</t>
  </si>
  <si>
    <t>TRẦN HOÀNG GIANG</t>
  </si>
  <si>
    <t>ĐIỆN</t>
  </si>
  <si>
    <t>Đ ĐT</t>
  </si>
  <si>
    <t>31/07/2006</t>
  </si>
  <si>
    <t>Tổ 8, Ấp Đông Bình, Xã Tân Hiệp, Tỉnh An Giang</t>
  </si>
  <si>
    <t>Số hồ sơ</t>
  </si>
  <si>
    <t>NGUYỄN THẾ HIỂN</t>
  </si>
  <si>
    <t>Cơ khí chế tạ máy</t>
  </si>
  <si>
    <t>Aấp Vĩnh Tâm, An Cư, An Giang</t>
  </si>
  <si>
    <t>ĐẶNG TUẤN KHA</t>
  </si>
  <si>
    <t>Xã Hàm Thuận, tỉnh Lâm Đồng</t>
  </si>
  <si>
    <t>LÊ HUYỀN KIM KHÁNH</t>
  </si>
  <si>
    <t>Đào tạo tiên tiến</t>
  </si>
  <si>
    <t>Thôn Minh Thánh, xã Trường Giang, tỉnh Quảng Ngãi</t>
  </si>
  <si>
    <t>MAI HUỲNH ANH TUẤN</t>
  </si>
  <si>
    <t>Thiết kế vi mạnh</t>
  </si>
  <si>
    <t>25161TVM2A</t>
  </si>
  <si>
    <t>254/13/4/1 Khu phố 1, Phường 5, Cai Lậy, tỉnh Đồng Tháp</t>
  </si>
  <si>
    <t>NGUYỄN TRIỆU HOÀI ANH</t>
  </si>
  <si>
    <t>Quản lý tài nguyên và môi trường</t>
  </si>
  <si>
    <t>ấp Dương Phú, Tân Hòa, Đồng Tháp</t>
  </si>
  <si>
    <t>NGUYỄN VŨ MINH KHÔI</t>
  </si>
  <si>
    <t>103/74A Âu Dương Lân, Phường 2, Quận 8, TP. HCM</t>
  </si>
  <si>
    <t>LÊ VŨ PHƯƠNG</t>
  </si>
  <si>
    <t>870/11 Tỉnh lộ 10, kp64, Bình Trị Đông, TPHCM</t>
  </si>
  <si>
    <t>20/11/2007</t>
  </si>
  <si>
    <t xml:space="preserve"> phường Tây Nha Trang, tỉnh Khánh Hoà</t>
  </si>
  <si>
    <t>NGUYỄN THỊ UYỂN NHI</t>
  </si>
  <si>
    <t>Công nghêệ may</t>
  </si>
  <si>
    <t>Số nhà 89, Ấp Nhựt Hòa, xã Vàm Cỏ, tỉnh Tây Ninh</t>
  </si>
  <si>
    <t>TRẦN PHẠM TẤN HƯNG</t>
  </si>
  <si>
    <t>TẠ NGUYỄN CÔNG THÀNH</t>
  </si>
  <si>
    <t>Tổ 6, Ấp 5, Phú Lập, xã Tà Lài, Đồng Nai</t>
  </si>
  <si>
    <t>TRIỆU XUÂN MAI</t>
  </si>
  <si>
    <t>Công nhệ may</t>
  </si>
  <si>
    <t>nỮ</t>
  </si>
  <si>
    <t>Số 1160, tổ 25, ẤP 1, Xã An Hữu, tỉnh Đồng Tháp</t>
  </si>
  <si>
    <t>HUỲNH THIÊN THANH</t>
  </si>
  <si>
    <t>251302b</t>
  </si>
  <si>
    <t>284 Quy Nghĩa, xã Châu Hòa, Tỉnh Vĩnh Long</t>
  </si>
  <si>
    <t>LÊ MINH THOẠI</t>
  </si>
  <si>
    <t>8/2A, KP Thạnh Hòa B, Phường Thuận An, TP. HCM</t>
  </si>
  <si>
    <t>082305009857</t>
  </si>
  <si>
    <t>Võ Đăng Khoa</t>
  </si>
  <si>
    <t>Công nghệ Kỹ thuật Nhiệt</t>
  </si>
  <si>
    <t>24147FIE1</t>
  </si>
  <si>
    <t>46/70 Phạm Văn Chiêu, KP 20, Phường Thông Tây Hội, TP.HCM</t>
  </si>
  <si>
    <t>LÂM KHÁNH THÀNH</t>
  </si>
  <si>
    <t>04/102/2007</t>
  </si>
  <si>
    <t>A13,KP1, Trảng Dài, Biên Hòa, Đồng Nai</t>
  </si>
  <si>
    <t>Xã TuBong, tỉnh Tỉnh Khánh Hòa</t>
  </si>
  <si>
    <t>Nguyễn Thị Dịu Thương</t>
  </si>
  <si>
    <t>Trần Đức Duy</t>
  </si>
  <si>
    <t>Nguyễn Hồ Huy Vũ</t>
  </si>
  <si>
    <t>Nguyễn Cao Phú</t>
  </si>
  <si>
    <t>Thái Thị Trúc Phương</t>
  </si>
  <si>
    <t>Huỳnh Thị Phi Nhung</t>
  </si>
  <si>
    <t>HÀ THANH VY</t>
  </si>
  <si>
    <t>Nguyễn Ngọc Lan Phương</t>
  </si>
  <si>
    <t>PHẠM TRƯỜNG GIANG</t>
  </si>
  <si>
    <t>NGUYỄN THỊ HỒNG ANH</t>
  </si>
  <si>
    <t>Nguyễn Nhật Triều</t>
  </si>
  <si>
    <t>Ngô Trần Ngân Đô</t>
  </si>
  <si>
    <t>Lê Khả Vy</t>
  </si>
  <si>
    <t>Trần Nguyễn Thùy Linh</t>
  </si>
  <si>
    <t>Hoàng Minh Anh</t>
  </si>
  <si>
    <t>Trần Hải Yến</t>
  </si>
  <si>
    <t>Nguyễn Thu Thảo</t>
  </si>
  <si>
    <t>Trần Thị Anh Thư</t>
  </si>
  <si>
    <t>Nguyễn Kiều Lan</t>
  </si>
  <si>
    <t>Mai Phương Thảo</t>
  </si>
  <si>
    <t>Nguyễn Thị Thanh Nguyên</t>
  </si>
  <si>
    <t>Nguyễn Ngọc Cát Tường</t>
  </si>
  <si>
    <t>Phạm Quỳnh Anh</t>
  </si>
  <si>
    <t>Lâm Đình Ngữ Vân</t>
  </si>
  <si>
    <t>Nguyễn Xuân Tuyền</t>
  </si>
  <si>
    <t>Lê Thị Châu Khoa</t>
  </si>
  <si>
    <t>Nguyễn Thị Mỹ Nữ</t>
  </si>
  <si>
    <t>Hồ Thanh Tú</t>
  </si>
  <si>
    <t>Lê Tường Vy</t>
  </si>
  <si>
    <t>Trần Phương Nghi</t>
  </si>
  <si>
    <t>Huỳnh Thị Bình Minh</t>
  </si>
  <si>
    <t>Nguyễn Thị Xuân Nhi</t>
  </si>
  <si>
    <t>Nguyễn Thị Ngọc Giao</t>
  </si>
  <si>
    <t>Nguyễn Minh Thơ</t>
  </si>
  <si>
    <t>Chế Thiên Nhi</t>
  </si>
  <si>
    <t>Hoàng Thị Thu Hiền</t>
  </si>
  <si>
    <t>Nguyễn Thị Bích Tuyền</t>
  </si>
  <si>
    <t>Đinh Thị Thanh Thảo</t>
  </si>
  <si>
    <t xml:space="preserve">Nguyễn Thị Thủy Tiên </t>
  </si>
  <si>
    <t>Đinh Thị Thủy Tiên</t>
  </si>
  <si>
    <t xml:space="preserve">Nguyễn Ngọc Hương Giang </t>
  </si>
  <si>
    <t>Võ Đặng Minh Thư</t>
  </si>
  <si>
    <t>Nguyễn Mai Lộc Xuân</t>
  </si>
  <si>
    <t xml:space="preserve">Lê Thị Thu Hương </t>
  </si>
  <si>
    <t>Ngô Phương Đài</t>
  </si>
  <si>
    <t>Hoàng Thị Thắm</t>
  </si>
  <si>
    <t>Lê Ánh Minh Tâm</t>
  </si>
  <si>
    <t>Nguyễn Thị Thúy Loan</t>
  </si>
  <si>
    <t>Võ Hoàng Anh Thư</t>
  </si>
  <si>
    <t>Nguyễn Đặng Mỹ Tiên</t>
  </si>
  <si>
    <t>Nguyễn Vy Hạ</t>
  </si>
  <si>
    <t xml:space="preserve">Thái Thị Như Quỳnh </t>
  </si>
  <si>
    <t xml:space="preserve">Nguyễn Thị Bích Diễm </t>
  </si>
  <si>
    <t>Tự Mẫn Nghi</t>
  </si>
  <si>
    <t>Tạ Thùy Trâm</t>
  </si>
  <si>
    <t>Vũ Thị Thanh Thúy</t>
  </si>
  <si>
    <t xml:space="preserve">Nguyễn Ngọc Xuân Mai </t>
  </si>
  <si>
    <t>Nguyễn Trúc Thanh</t>
  </si>
  <si>
    <t>Đoàn Võ Hoài Trang</t>
  </si>
  <si>
    <t>Huỳnh Thiên Thanh</t>
  </si>
  <si>
    <t>Phan Võ Diệu Mỹ</t>
  </si>
  <si>
    <t>Mai Thị Hồng Lan</t>
  </si>
  <si>
    <t>Lê Huyền Kim Khánh</t>
  </si>
  <si>
    <t>Phạm Kim Anh</t>
  </si>
  <si>
    <t>Hoàng Thị Trà My</t>
  </si>
  <si>
    <t>Võ Thị Thùy Ngân</t>
  </si>
  <si>
    <t>Võ Khánh Nguyên</t>
  </si>
  <si>
    <t>Võ Bích Ngọc</t>
  </si>
  <si>
    <t>Phạm Thị Vân Anh</t>
  </si>
  <si>
    <t>Lềnh Mỹ Linh</t>
  </si>
  <si>
    <t>Nguyễn Trần Thanh Trúc</t>
  </si>
  <si>
    <t>Đinh Phạm Thanh Thảo</t>
  </si>
  <si>
    <t>Phan Thị Hồng Nhung</t>
  </si>
  <si>
    <t>Đỗ Thị Khánh Linh</t>
  </si>
  <si>
    <t xml:space="preserve">Đinh Thị Tuyết Nhi </t>
  </si>
  <si>
    <t>Nguyễn Phương Anh</t>
  </si>
  <si>
    <t>Trịnh Đình Khánh Minh</t>
  </si>
  <si>
    <t>Trần Như Ngọc</t>
  </si>
  <si>
    <t>Nguyễn Huỳnh Mỹ Trinh</t>
  </si>
  <si>
    <t>Đặng Đoan Khánh</t>
  </si>
  <si>
    <t>Đặng Thị Nhật Lệ</t>
  </si>
  <si>
    <t>Đặng Ngọc Minh Tâm</t>
  </si>
  <si>
    <t>Nguyễn Mỹ Duyên</t>
  </si>
  <si>
    <t>Trần Thị Mỹ Hằng</t>
  </si>
  <si>
    <t>Bùi Thị Khánh Huyền</t>
  </si>
  <si>
    <t>Đặng Thị Huyền Trang</t>
  </si>
  <si>
    <t>Phan Ngọc Tuyền</t>
  </si>
  <si>
    <t xml:space="preserve">Đặng Ngọc Thảo Quyên </t>
  </si>
  <si>
    <t xml:space="preserve">Huỳnh Tuyết Minh </t>
  </si>
  <si>
    <t>Trần Thị Hoài Ngọc</t>
  </si>
  <si>
    <t xml:space="preserve">Châu Nữ Hoàng Viên </t>
  </si>
  <si>
    <t xml:space="preserve">Văng Lê Thanh Trúc </t>
  </si>
  <si>
    <t xml:space="preserve">Nguyễn Thị Thanh Tuyền </t>
  </si>
  <si>
    <t>Lê Trương Hồng Phước</t>
  </si>
  <si>
    <t>Nguyễn Thị Hồng Nhung</t>
  </si>
  <si>
    <t>Vương Thảo Vy</t>
  </si>
  <si>
    <t>Phạm Thị Bình Diệu</t>
  </si>
  <si>
    <t>Nguyễn Hồng Gia Hân</t>
  </si>
  <si>
    <t>Lương Ngọc Quỳnh Anh</t>
  </si>
  <si>
    <t>Hồ Thị Ánh Tiếp</t>
  </si>
  <si>
    <t>Cao Ngọc Ánh</t>
  </si>
  <si>
    <t>Trần Hoàng Nhật Thanh</t>
  </si>
  <si>
    <t>Lư Tâm Như</t>
  </si>
  <si>
    <t>Nguyễn Thị Bích Nhi</t>
  </si>
  <si>
    <t>Đoàn Huỳnh Khánh Hòa</t>
  </si>
  <si>
    <t>Trần Thị Yến Vy</t>
  </si>
  <si>
    <t>Nguyễn Thị Thu Thùy</t>
  </si>
  <si>
    <t>Phạm Thị Mỹ Hạnh</t>
  </si>
  <si>
    <t>Phan Thị Như Ý</t>
  </si>
  <si>
    <t>Nguyễn Ngọc Diệp</t>
  </si>
  <si>
    <t>Lê Thị Hồng Diệu</t>
  </si>
  <si>
    <t>Nguyễn Thị Phương Anh</t>
  </si>
  <si>
    <t>Triệu Thu Hiền</t>
  </si>
  <si>
    <t>Trần Thu Trang</t>
  </si>
  <si>
    <t>Nguyễn Lan Hương</t>
  </si>
  <si>
    <t>Nguyễn Thị Trà My</t>
  </si>
  <si>
    <t>Phạm Thị Thanh Giang</t>
  </si>
  <si>
    <t>Nguyễn Thị Anh Thư</t>
  </si>
  <si>
    <t>Phạm Thị Thu An</t>
  </si>
  <si>
    <t>Đặng Quỳnh Như</t>
  </si>
  <si>
    <t>Nguyễn Khương Ngọc Trâm</t>
  </si>
  <si>
    <t>Nguyễn Thị Kim Ngân</t>
  </si>
  <si>
    <t>Đinh Nguyễn Trúc Quỳnh</t>
  </si>
  <si>
    <t>Dương Ngọc Hân</t>
  </si>
  <si>
    <t>Nguyễn Thị Huyền Trân</t>
  </si>
  <si>
    <t>Đặng Minh Anh</t>
  </si>
  <si>
    <t>Nguyễn Thị Mỹ Hương</t>
  </si>
  <si>
    <t>Lê Thuý Uyên</t>
  </si>
  <si>
    <t>Hứa Vũ Thanh Nhi</t>
  </si>
  <si>
    <t>Thái Tăng Thị Như Ý</t>
  </si>
  <si>
    <t>Nguyễn Huỳnh Ngọc Như</t>
  </si>
  <si>
    <t>Phạm Hà Tú</t>
  </si>
  <si>
    <t>Nguyễn Thủy Ngân</t>
  </si>
  <si>
    <t>Trần Linh Chi</t>
  </si>
  <si>
    <t>Triệu Xuân Mai</t>
  </si>
  <si>
    <t>Phan Thị Ngọc Tú</t>
  </si>
  <si>
    <t>Huỳnh Mai Tuyết Hương</t>
  </si>
  <si>
    <t>Nguyễn Anh Thư</t>
  </si>
  <si>
    <t>Mai Ngọc Trân</t>
  </si>
  <si>
    <t>Lê Thị Thanh Huyền</t>
  </si>
  <si>
    <t>Nguyễn Thị Bích Loan</t>
  </si>
  <si>
    <t>Nguyễn Ngọc Mai Thi</t>
  </si>
  <si>
    <t>Nguyễn Thị Thanh Hoa</t>
  </si>
  <si>
    <t>Võ Hiền Diệu</t>
  </si>
  <si>
    <t>Đõ Thị Thanh Hương</t>
  </si>
  <si>
    <t>Phùng Linh Đan</t>
  </si>
  <si>
    <t>Ngô Thụy Thanh Trúc</t>
  </si>
  <si>
    <t>Phạm Thị Phương Tuyền</t>
  </si>
  <si>
    <t>Trần Thị Ngọc Như</t>
  </si>
  <si>
    <t>Su Quang Minh Vy</t>
  </si>
  <si>
    <t>Huỳnh Kim Tú</t>
  </si>
  <si>
    <t>Nguyễn Võ Thảo My</t>
  </si>
  <si>
    <t>Trần Lena</t>
  </si>
  <si>
    <t>Đinh Hà Diễm Quỳnh</t>
  </si>
  <si>
    <t>Phạm Mỹ Hương</t>
  </si>
  <si>
    <t>Vũ Hồng Ân</t>
  </si>
  <si>
    <t>Dương Nguyễn Khánh Vi</t>
  </si>
  <si>
    <t>Nguyễn Quỳnh Anh</t>
  </si>
  <si>
    <t>Lương Nguyễn Thuỳ Din</t>
  </si>
  <si>
    <t>Nguyễn Phan Tường Vy</t>
  </si>
  <si>
    <t>Phạm Thị Mến Thương</t>
  </si>
  <si>
    <t>Nguyễn Thị Thùy Trâm</t>
  </si>
  <si>
    <t>Đặng Nguyễn Bảo Yến</t>
  </si>
  <si>
    <t>Lê Đỗ Quỳnh Hương</t>
  </si>
  <si>
    <t>Phạm Thị Kim Hiên</t>
  </si>
  <si>
    <t>Trần Thị Thanh Tuyền</t>
  </si>
  <si>
    <t>Phan Thị Diểm Trang</t>
  </si>
  <si>
    <t>Huỳnh Hồng Thủy</t>
  </si>
  <si>
    <t>Lê Thị Cẩm Tiên</t>
  </si>
  <si>
    <t>Nguyễn Ngọc Thảo Minh</t>
  </si>
  <si>
    <t>Nguyễn Bình Trân</t>
  </si>
  <si>
    <t>Nguyễn Thị Hương Trinh</t>
  </si>
  <si>
    <t>Phan Minh Thư</t>
  </si>
  <si>
    <t>Huỳnh Phạm Cẩm Tiên</t>
  </si>
  <si>
    <t>Nguyễn Thị Uyển Nhi</t>
  </si>
  <si>
    <t>Huỳnh Trương Tuyết Như</t>
  </si>
  <si>
    <t>Nguyễn Dương Mai Thi</t>
  </si>
  <si>
    <t>Vũ Thị Thanh Ngọc</t>
  </si>
  <si>
    <t>Nguyễn Thị Kiều Oanh</t>
  </si>
  <si>
    <t>Phạm Phương Uyên</t>
  </si>
  <si>
    <t>Nguyễn Đỗ Anh Thư</t>
  </si>
  <si>
    <t>Nguyễn Nhật Giang</t>
  </si>
  <si>
    <t>Đặng Thị Phương Dung</t>
  </si>
  <si>
    <t>Đỗ Thị Thuỳ Dương</t>
  </si>
  <si>
    <t>Lê Hoàng Thảo Vy</t>
  </si>
  <si>
    <t>Nguyễn Đỗ Minh Chinh</t>
  </si>
  <si>
    <t>Huỳnh Lâm Thanh Ngân</t>
  </si>
  <si>
    <t>Lê Phương Thảo</t>
  </si>
  <si>
    <t>Nguyễn Huỳnh Minh Châu</t>
  </si>
  <si>
    <t>Đoàn Thị Bích Ngọc</t>
  </si>
  <si>
    <t>Vòng Ngọc Anh</t>
  </si>
  <si>
    <t>Mã Thị Kiều Diễm</t>
  </si>
  <si>
    <t>Bùi Duyên An</t>
  </si>
  <si>
    <t>Đậu Phương Ngọc Huyền</t>
  </si>
  <si>
    <t>Nguyễn Vũ Hoài Phương</t>
  </si>
  <si>
    <t>Phan Trường Đình Khánh</t>
  </si>
  <si>
    <t>Phạm Hoàng Ân</t>
  </si>
  <si>
    <t>Trương Quốc Hải</t>
  </si>
  <si>
    <t>Phạm Trần Minh Hy</t>
  </si>
  <si>
    <t>Lê Trung Nguyên</t>
  </si>
  <si>
    <t>Trương Minh Tú</t>
  </si>
  <si>
    <t>Hà Văn Hải Triều</t>
  </si>
  <si>
    <t>Trần Nhật Hào</t>
  </si>
  <si>
    <t>Trần Thế Nghiêm</t>
  </si>
  <si>
    <t>Phạm Văn Mạnh</t>
  </si>
  <si>
    <t>Lâm Hoàng Hưng</t>
  </si>
  <si>
    <t>Bùi Nguyên Khang</t>
  </si>
  <si>
    <t xml:space="preserve">Lê Tuấn Anh </t>
  </si>
  <si>
    <t>Hồ Hoàng Minh Khôi</t>
  </si>
  <si>
    <t>Kiên Nguyễn Xuân Lưu</t>
  </si>
  <si>
    <t>Nguyễn Bửu Phúc</t>
  </si>
  <si>
    <t>Lê Thanh Hàn</t>
  </si>
  <si>
    <t>Trần Văn Quỳnh</t>
  </si>
  <si>
    <t>Thạch Nguyễn Hòa Bình</t>
  </si>
  <si>
    <t>Cao Xuân Thế</t>
  </si>
  <si>
    <t>Phạm Trung Dũng</t>
  </si>
  <si>
    <t>Trương Hoàng Phúc</t>
  </si>
  <si>
    <t>Ngô Minh Trung</t>
  </si>
  <si>
    <t>NguyễN HoàNg NhậT</t>
  </si>
  <si>
    <t>Nguyễn Minh Đạt</t>
  </si>
  <si>
    <t>Trần Xuân Huy</t>
  </si>
  <si>
    <t>Võ Thành Đạt</t>
  </si>
  <si>
    <t>Trần Văn Bảo</t>
  </si>
  <si>
    <t>Từ Hoàng Phúc</t>
  </si>
  <si>
    <t>Huỳnh Trọng Hùng</t>
  </si>
  <si>
    <t>Nguyễn Tuấn Anh</t>
  </si>
  <si>
    <t>Trương Quốc Duy</t>
  </si>
  <si>
    <t>Võ Đăng Khôi</t>
  </si>
  <si>
    <t>Đặng Quốc Anh Kiệt</t>
  </si>
  <si>
    <t>Lê Quang Vinh</t>
  </si>
  <si>
    <t>Ninh Nguyễn Minh Tuyên</t>
  </si>
  <si>
    <t>Trần Huy Hoàng</t>
  </si>
  <si>
    <t>Nguyễn Hoàng Thiện</t>
  </si>
  <si>
    <t>Lê Thanh Tài</t>
  </si>
  <si>
    <t>Dương Nguyên Khang</t>
  </si>
  <si>
    <t>Thái Duy Cường</t>
  </si>
  <si>
    <t>Nguyễn Phương Duy</t>
  </si>
  <si>
    <t>Cao Gia Thịnh</t>
  </si>
  <si>
    <t>Trần Anh Quân</t>
  </si>
  <si>
    <t>Nguyễn Ngọc Khánh Duy</t>
  </si>
  <si>
    <t>Trịnh Đình Đức</t>
  </si>
  <si>
    <t>Nguyễn Cao Phi</t>
  </si>
  <si>
    <t>Tô Duy Chân</t>
  </si>
  <si>
    <t>Thái Doãn Thịnh</t>
  </si>
  <si>
    <t>Trần Văn Hoàng Anh</t>
  </si>
  <si>
    <t>Đặng Quang Được</t>
  </si>
  <si>
    <t>Huỳnh Nguyễn Văn Minh</t>
  </si>
  <si>
    <t>Nguyễn Sỹ Dân</t>
  </si>
  <si>
    <t>Tống Nguyên Nhật Nam</t>
  </si>
  <si>
    <t>Trần Anh Huy</t>
  </si>
  <si>
    <t>Trần Nguyên Khang</t>
  </si>
  <si>
    <t>Nguyễn Huỳnh Công Đoán</t>
  </si>
  <si>
    <t>Trần Công Phúc</t>
  </si>
  <si>
    <t>Trịnh Nguyễn Thái Tuấn</t>
  </si>
  <si>
    <t>Nguyễn Dũng Khải</t>
  </si>
  <si>
    <t>Nguyễn Phùng Khánh Vũ</t>
  </si>
  <si>
    <t>Võ Văn Thảo</t>
  </si>
  <si>
    <t>Lê Viết Hào</t>
  </si>
  <si>
    <t>Lê Anh Khoa</t>
  </si>
  <si>
    <t>Đặng Tuấn Kha</t>
  </si>
  <si>
    <t>Mai Huỳnh Anh Tuấn</t>
  </si>
  <si>
    <t>Nguyễn Triệu Hoài Anh</t>
  </si>
  <si>
    <t>Nguyễn Vũ Minh Khôi</t>
  </si>
  <si>
    <t>Lê Vũ Phương</t>
  </si>
  <si>
    <t>Trần Phạm Tấn Hưng</t>
  </si>
  <si>
    <t>Hà Nguyễn Thế Duy</t>
  </si>
  <si>
    <t>Đỗ Ninh Hữu Đức</t>
  </si>
  <si>
    <t>Lê Hoàng Anh</t>
  </si>
  <si>
    <t>Nguyễn Đỗ Trọng Hùng</t>
  </si>
  <si>
    <t>Hoàng Tuấn Huy</t>
  </si>
  <si>
    <t>Nguyễn Đức Sơn</t>
  </si>
  <si>
    <t>Lê Phú Thọ</t>
  </si>
  <si>
    <t>Hồ Nhật Hoàng Anh</t>
  </si>
  <si>
    <t>Trương Gia Kiệt</t>
  </si>
  <si>
    <t>Trần Định</t>
  </si>
  <si>
    <t>Nguyễn Trần Xuân Phú</t>
  </si>
  <si>
    <t>Nguyễn Văn Khánh</t>
  </si>
  <si>
    <t>Lê Yến Ly</t>
  </si>
  <si>
    <t>Trương Thanh Trúc</t>
  </si>
  <si>
    <t>Nguyễn Lê Thảo Anh</t>
  </si>
  <si>
    <t>Lê Quang Trà Giang</t>
  </si>
  <si>
    <t>Trần Quang Phúc</t>
  </si>
  <si>
    <t>Lê Minh Trí</t>
  </si>
  <si>
    <t>Nguyễn Minh Trung</t>
  </si>
  <si>
    <t>Nguyễn Đình Trọng Nghĩa</t>
  </si>
  <si>
    <t>Nguyễn Huy Bảo</t>
  </si>
  <si>
    <t>Phan Đăng Bảo</t>
  </si>
  <si>
    <t>Trương Phúc Thịnh</t>
  </si>
  <si>
    <t>Lê Trí Khang</t>
  </si>
  <si>
    <t>Nguyễn Minh Sang</t>
  </si>
  <si>
    <t>Đặng Quốc Triệu</t>
  </si>
  <si>
    <t>Trương Thành Đạt</t>
  </si>
  <si>
    <t>Nguyễn Văn Huy</t>
  </si>
  <si>
    <t>Lưu Hải Sơn</t>
  </si>
  <si>
    <t>Nguyễn Xuân Huy</t>
  </si>
  <si>
    <t>Hồ Hồng Quân</t>
  </si>
  <si>
    <t>Trần Minh Phúc</t>
  </si>
  <si>
    <t>Lê Nhật Anh</t>
  </si>
  <si>
    <t>Lê Quốc Thịnh</t>
  </si>
  <si>
    <t>Ngô Phan Bảo Duy</t>
  </si>
  <si>
    <t>Nguyễn Đặng Tấn Lộc</t>
  </si>
  <si>
    <t>Nguyễn Tiến Duy</t>
  </si>
  <si>
    <t>Phạm Toàn Thắng</t>
  </si>
  <si>
    <t>Nguyễn Hải Đạt</t>
  </si>
  <si>
    <t>Trương Minh Đức</t>
  </si>
  <si>
    <t>Nguyễn Anh Khoa</t>
  </si>
  <si>
    <t>Phan Nhựt Tín</t>
  </si>
  <si>
    <t>Đặng Trần Đăng Khoa</t>
  </si>
  <si>
    <t>Trần Phước Đại</t>
  </si>
  <si>
    <t>Nguyễn Tiến Tân</t>
  </si>
  <si>
    <t>Trần Anh Khoa</t>
  </si>
  <si>
    <t>Lê Sỹ Thành</t>
  </si>
  <si>
    <t>Trương Trọng Nguyên</t>
  </si>
  <si>
    <t>Vũ Quang Kỳ</t>
  </si>
  <si>
    <t>Võ Trọng Dũng</t>
  </si>
  <si>
    <t>Lê Gia Bảo</t>
  </si>
  <si>
    <t>Nguyễn Hồng Thái</t>
  </si>
  <si>
    <t>Trương Trần Nhật Quang</t>
  </si>
  <si>
    <t>Nguyễn Thành Nguyên</t>
  </si>
  <si>
    <t>Trịnh Ngọc Quang</t>
  </si>
  <si>
    <t>Võ Đức Duy</t>
  </si>
  <si>
    <t>Hoàng Văn Vương Thu</t>
  </si>
  <si>
    <t>Trần Nguyễn Hoàng Huy</t>
  </si>
  <si>
    <t>Phạm Gia Bảo</t>
  </si>
  <si>
    <t>Nguyễn Đức Khang</t>
  </si>
  <si>
    <t>Huỳnh Tấn Kiệt</t>
  </si>
  <si>
    <t>Trần Xuân Thiện</t>
  </si>
  <si>
    <t>Trượng Thanh Giá</t>
  </si>
  <si>
    <t>Phạm Gia Minh</t>
  </si>
  <si>
    <t>Lý Hoàng Khánh Luân</t>
  </si>
  <si>
    <t xml:space="preserve">Nguyễn Sinh Hùng </t>
  </si>
  <si>
    <t>Nguyễn Lâm Tấn</t>
  </si>
  <si>
    <t>Huỳnh Đức Trọng</t>
  </si>
  <si>
    <t>NguyễN TrọNg An Nguyên</t>
  </si>
  <si>
    <t>Nguyễn Văn Luân</t>
  </si>
  <si>
    <t xml:space="preserve">Trương Quốc Bảo </t>
  </si>
  <si>
    <t>Nguyễn Trần Thiên Bảo</t>
  </si>
  <si>
    <t>Đặng Ngọc Minh Tú</t>
  </si>
  <si>
    <t>Nguyễn Phước Thịnh</t>
  </si>
  <si>
    <t>Thiều Quang Đạt</t>
  </si>
  <si>
    <t>Dương Văn Trường</t>
  </si>
  <si>
    <t>Lâm Từ Minh</t>
  </si>
  <si>
    <t>Vũ Gia Bảo</t>
  </si>
  <si>
    <t>Nguyễn Mậu Minh Đức</t>
  </si>
  <si>
    <t>Bùi Ngọc Thành</t>
  </si>
  <si>
    <t>Phạm Vũ Minh Hoàng</t>
  </si>
  <si>
    <t>Trần Đình Khoa</t>
  </si>
  <si>
    <t xml:space="preserve">Phan Nguyễn Quốc Hoàng </t>
  </si>
  <si>
    <t>Lê Hoàng Ngọc Khánh</t>
  </si>
  <si>
    <t>Đoàn Văn Trung Đạo</t>
  </si>
  <si>
    <t>Đỗ Trọng</t>
  </si>
  <si>
    <t>Hà Văn Hậu</t>
  </si>
  <si>
    <t>Nguyễn Văn Tuấn Đức</t>
  </si>
  <si>
    <t>Tạ Nguyễn Công Thành</t>
  </si>
  <si>
    <t>Âu Đức Hiếu</t>
  </si>
  <si>
    <t>Trần Phạm Minh Quý</t>
  </si>
  <si>
    <t>Trương Xuân Khiêm</t>
  </si>
  <si>
    <t>Võ Thành Bảo</t>
  </si>
  <si>
    <t>Nguyễn Xuân Lộc</t>
  </si>
  <si>
    <t>Trần Thế Anh</t>
  </si>
  <si>
    <t>Trần Nguyễn Chí Hào</t>
  </si>
  <si>
    <t>Nguyễn Anh Đoàn</t>
  </si>
  <si>
    <t>Phạm Mẩn Kha</t>
  </si>
  <si>
    <t>Trần Nguyễn Hoàng Phúc</t>
  </si>
  <si>
    <t>Trần Quang Tùng</t>
  </si>
  <si>
    <t>Nguyễn Trần Gia Khiêm</t>
  </si>
  <si>
    <t>Chu Minh Khoa</t>
  </si>
  <si>
    <t>Vũ Hoàng Phong</t>
  </si>
  <si>
    <t>Trần Minh Triết</t>
  </si>
  <si>
    <t>Nguyễn Đức Thiện</t>
  </si>
  <si>
    <t xml:space="preserve">Ngô Tấn Hưng </t>
  </si>
  <si>
    <t>Lâm Nguyễn Phúc Thịnh</t>
  </si>
  <si>
    <t>Trần Lê Thái</t>
  </si>
  <si>
    <t>Nguyễn Phước Sang</t>
  </si>
  <si>
    <t>Nguyễn Anh Nguyên</t>
  </si>
  <si>
    <t>Trần Khánh Chương</t>
  </si>
  <si>
    <t>Võ Văn Thanh Trà</t>
  </si>
  <si>
    <t>Lê Đặng Minh Tuấn</t>
  </si>
  <si>
    <t>Thạch Hoạn Thone</t>
  </si>
  <si>
    <t>Nguyễn Hoàng Thái</t>
  </si>
  <si>
    <t>Nguyễn Lê Đức Hoàng</t>
  </si>
  <si>
    <t>Hoàng Gia Lộc</t>
  </si>
  <si>
    <t>Nông Nhật Tiến</t>
  </si>
  <si>
    <t>Nông Hoàng Anh</t>
  </si>
  <si>
    <t>Nguyễn Gia Minh</t>
  </si>
  <si>
    <t>Lưu Hoàng Anh</t>
  </si>
  <si>
    <t>Bùi Văn Thiên Lý</t>
  </si>
  <si>
    <t>Trần Quốc Hiệp</t>
  </si>
  <si>
    <t>Nguyễn Anh Khang</t>
  </si>
  <si>
    <t>Nguyễn Trương Tiến Đạt</t>
  </si>
  <si>
    <t>Trần Văn Phú</t>
  </si>
  <si>
    <t>Giang Thành An</t>
  </si>
  <si>
    <t>Mai Hải Đăng</t>
  </si>
  <si>
    <t>Nguyễn Minh Hậu</t>
  </si>
  <si>
    <t>Phạm Nhật Kỳ</t>
  </si>
  <si>
    <t>Đỗ Anh Tuấn</t>
  </si>
  <si>
    <t>Trần Đăng Khôi</t>
  </si>
  <si>
    <t>Phạm Nguyễn Việt Anh</t>
  </si>
  <si>
    <t>Bá Thành Gia Khang</t>
  </si>
  <si>
    <t>Lê Nguyễn Minh Hoàng</t>
  </si>
  <si>
    <t>Nguyễn Đặng Việt Đức</t>
  </si>
  <si>
    <t>Huỳnh Tấn Tú</t>
  </si>
  <si>
    <t>Tạ Nguyễn Minh Phúc</t>
  </si>
  <si>
    <t>Lê Hữu Điền Lâm</t>
  </si>
  <si>
    <t>Hoàng Thanh Tùng</t>
  </si>
  <si>
    <t>Nông Đức Tường</t>
  </si>
  <si>
    <t>Trần Bảo Châu</t>
  </si>
  <si>
    <t>Nguyễn Trần Hồng Sơn</t>
  </si>
  <si>
    <t>Trần Minh Hưng</t>
  </si>
  <si>
    <t>Ngô Hoàng Nhân</t>
  </si>
  <si>
    <t>Hồ Nguyễn Tiến Trung</t>
  </si>
  <si>
    <t>Huỳnh Quang Trí</t>
  </si>
  <si>
    <t>Phạm Quý Vỹ</t>
  </si>
  <si>
    <t>Võ Tiến Dũng</t>
  </si>
  <si>
    <t>Châu Quốc Triệu</t>
  </si>
  <si>
    <t>Huỳnh Ngọc Hội</t>
  </si>
  <si>
    <t>Phạm Trung Kiên</t>
  </si>
  <si>
    <t>Nguyễn Sơn Tài</t>
  </si>
  <si>
    <t>Ngô Hoàng Vũ</t>
  </si>
  <si>
    <t>Trần Nhật Nguyên</t>
  </si>
  <si>
    <t>Huỳnh Phạm Hoàng Kha</t>
  </si>
  <si>
    <t>Lê Thành Thắng</t>
  </si>
  <si>
    <t>Nguyễn Siêu</t>
  </si>
  <si>
    <t>Bùi Đặng Pháp Lý</t>
  </si>
  <si>
    <t>Phạm Ngọc Công</t>
  </si>
  <si>
    <t>Hà Nguyễn Việt Khoa</t>
  </si>
  <si>
    <t>Nguyễn Kim Huy</t>
  </si>
  <si>
    <t>Nguyễn Huy Khang</t>
  </si>
  <si>
    <t>Võ Văn Nhật Huy</t>
  </si>
  <si>
    <t>Lê Thu Hoàng</t>
  </si>
  <si>
    <t>Phan Thịnh Phát</t>
  </si>
  <si>
    <t>Cao Thành Lộc</t>
  </si>
  <si>
    <t>Lê Phú Thanh Truyền</t>
  </si>
  <si>
    <t>Đậu Ngọc Phú</t>
  </si>
  <si>
    <t>Lê Thái Hoàng</t>
  </si>
  <si>
    <t>Trần Nhật Khai</t>
  </si>
  <si>
    <t>Võ Hoài Nam</t>
  </si>
  <si>
    <t>Đỗ Văn Duy</t>
  </si>
  <si>
    <t>Huỳnh Trọng Nghĩa</t>
  </si>
  <si>
    <t>Võ Văn Duy</t>
  </si>
  <si>
    <t>Lý Phú Hào</t>
  </si>
  <si>
    <t>Lê Tùng Phương</t>
  </si>
  <si>
    <t>Trịnh Thanh Quang</t>
  </si>
  <si>
    <t>Lê Hoàng Hải</t>
  </si>
  <si>
    <t>Phạm Hoàng Nhật</t>
  </si>
  <si>
    <t>Nguyễn Trọng Phúc Công</t>
  </si>
  <si>
    <t>Lương Thành Đạt</t>
  </si>
  <si>
    <t>Trần Quốc Cường</t>
  </si>
  <si>
    <t>Đỗ Huy Hoàng</t>
  </si>
  <si>
    <t>Lê Hải Đăng</t>
  </si>
  <si>
    <t>Hoàng Văn Hiếu</t>
  </si>
  <si>
    <t>Đỗ Văn Khang</t>
  </si>
  <si>
    <t>Huỳnh Tấn Sang</t>
  </si>
  <si>
    <t>Trần Khánh Duy</t>
  </si>
  <si>
    <t>Bùi Đức Dũng</t>
  </si>
  <si>
    <t>Nguyễn Tuấn Giang</t>
  </si>
  <si>
    <t>Dương Thiện Tuấn</t>
  </si>
  <si>
    <t>Nguyễn Thế Hiển</t>
  </si>
  <si>
    <t>Nguyễn Duy Anh</t>
  </si>
  <si>
    <t>Hứa Anh Khoa</t>
  </si>
  <si>
    <t>Hoàng Kỳ Anh</t>
  </si>
  <si>
    <t>Châu Thành Tín</t>
  </si>
  <si>
    <t>Trần Lê Bảo Khoa</t>
  </si>
  <si>
    <t>Trần Tuấn Duy</t>
  </si>
  <si>
    <t>Ngô Quang Trường</t>
  </si>
  <si>
    <t>Trần Quang Huy</t>
  </si>
  <si>
    <t>Nguyễn Đình Hiếu</t>
  </si>
  <si>
    <t>Nguyễn Bá Đức</t>
  </si>
  <si>
    <t>Lê Trần Trung Kiên</t>
  </si>
  <si>
    <t>Huỳnh Phú Khương</t>
  </si>
  <si>
    <t>Nguyễn Minh Khang</t>
  </si>
  <si>
    <t>Nguyễn Đức Tài</t>
  </si>
  <si>
    <t>Lê Thành Tỷ</t>
  </si>
  <si>
    <t>Phạm Tuấn Anh</t>
  </si>
  <si>
    <t>Nguyễn Ngọc Thiên Phú</t>
  </si>
  <si>
    <t>Lương Quốc Trung</t>
  </si>
  <si>
    <t>Trịnh Phạm Thiên Nhân</t>
  </si>
  <si>
    <t>Phan Thiện An</t>
  </si>
  <si>
    <t>Nguyễn Doãn Anh</t>
  </si>
  <si>
    <t>Phạm Thanh Phong</t>
  </si>
  <si>
    <t>Nguyễn Trường Nghĩa</t>
  </si>
  <si>
    <t>Phan Văn Thật</t>
  </si>
  <si>
    <t>Hồ Khắc Vũ</t>
  </si>
  <si>
    <t>Lê Hoàng Phúc</t>
  </si>
  <si>
    <t xml:space="preserve">Hoàng Xuân Khải </t>
  </si>
  <si>
    <t>Lâm Tuấn Anh</t>
  </si>
  <si>
    <t>Hồ Lê Khánh Hơn</t>
  </si>
  <si>
    <t>Lê Thái Gia Nguyên</t>
  </si>
  <si>
    <t>Lê Hoàng Huy Bảo</t>
  </si>
  <si>
    <t>Huỳnh Thái Sơn</t>
  </si>
  <si>
    <t>Lưu Anh Dũng</t>
  </si>
  <si>
    <t>Đặng Tấn Dũng</t>
  </si>
  <si>
    <t>Huỳnh Hoàng Phúc</t>
  </si>
  <si>
    <t>Trần Đình Vũ Trường</t>
  </si>
  <si>
    <t>Phan Quốc Tuấn</t>
  </si>
  <si>
    <t>Nguyễn Trọng Duy</t>
  </si>
  <si>
    <t>Nguyễn Nhật Trường</t>
  </si>
  <si>
    <t>Nguyễn Huỳnh Thanh Trọng</t>
  </si>
  <si>
    <t>Huỳnh Xuân Vinh</t>
  </si>
  <si>
    <t>Liên Hoàng Dũng</t>
  </si>
  <si>
    <t>Phan Đình Nghĩa</t>
  </si>
  <si>
    <t>Nguyễn Quốc Bảo</t>
  </si>
  <si>
    <t>Nguyễn Ngọc Lâm</t>
  </si>
  <si>
    <t>Phan Khánh Duy</t>
  </si>
  <si>
    <t>Huỳnh Trí Nhân</t>
  </si>
  <si>
    <t>Nguyễn Đăk Lộc</t>
  </si>
  <si>
    <t>Hồ Lê Huy</t>
  </si>
  <si>
    <t>Thạch Vũ Hồng Quang</t>
  </si>
  <si>
    <t>Lê Đoan Hồ</t>
  </si>
  <si>
    <t>Trần Đăng Khải</t>
  </si>
  <si>
    <t>Võ Văn Thịnh</t>
  </si>
  <si>
    <t>Ngô Duy Khang</t>
  </si>
  <si>
    <t>Phan Nhật Anh Khoa</t>
  </si>
  <si>
    <t>Đàm Văn Hải</t>
  </si>
  <si>
    <t>Nguyễn Anh Dũng</t>
  </si>
  <si>
    <t>Hồ Gia Bảo</t>
  </si>
  <si>
    <t>Phạm Quang Vinh</t>
  </si>
  <si>
    <t>Đặng Phúc Thiên</t>
  </si>
  <si>
    <t>Lương Gia Bảo</t>
  </si>
  <si>
    <t>Trần Quang Trung</t>
  </si>
  <si>
    <t>Nguyễn Quang Hưng</t>
  </si>
  <si>
    <t>Lương Trung Vĩnh</t>
  </si>
  <si>
    <t>Lê Thành Hiếu</t>
  </si>
  <si>
    <t>Hồ Tuấn Kiệt</t>
  </si>
  <si>
    <t>Lê Tuấn Anh</t>
  </si>
  <si>
    <t>Nguyễn Lê Tuấn Kiệt</t>
  </si>
  <si>
    <t>Ngô Hữu Bôn</t>
  </si>
  <si>
    <t>Lê Bảo Long</t>
  </si>
  <si>
    <t>Vũ Nguyễn Hoàng Hải</t>
  </si>
  <si>
    <t>Hà Nam Triệu</t>
  </si>
  <si>
    <t>Phạm Xuân An</t>
  </si>
  <si>
    <t>Lê Anh Dũng</t>
  </si>
  <si>
    <t>Nguyễn Xuân Lâm</t>
  </si>
  <si>
    <t>Phạm Hữu Thịnh</t>
  </si>
  <si>
    <t>Nguyễn Tấn Trường Thịnh</t>
  </si>
  <si>
    <t>Nguyễn Quốc Đại</t>
  </si>
  <si>
    <t>Nguyễn Xuân Bách</t>
  </si>
  <si>
    <t>Trần Hoàng Nguyên</t>
  </si>
  <si>
    <t>Võ Quốc Bảo</t>
  </si>
  <si>
    <t>Lê Thế Hiển</t>
  </si>
  <si>
    <t>Đỗ Ngọc Tính</t>
  </si>
  <si>
    <t>Nguyễn Minh Phát</t>
  </si>
  <si>
    <t>Nguyễn Hoàng Đăng Khoa</t>
  </si>
  <si>
    <t>Nguyễn Tuấn Kiệt</t>
  </si>
  <si>
    <t>Nguyễn Nhựt Hào</t>
  </si>
  <si>
    <t xml:space="preserve">Trần Văn Lợi </t>
  </si>
  <si>
    <t>Hồ Đặng Thái Duy</t>
  </si>
  <si>
    <t>Nguyễn Xuân Nhật</t>
  </si>
  <si>
    <t>Lê Đình Bình</t>
  </si>
  <si>
    <t>Bùi Trọng Phúc</t>
  </si>
  <si>
    <t>Nguyễn Đoàn Đức Lộc</t>
  </si>
  <si>
    <t>Võ Văn Chương</t>
  </si>
  <si>
    <t>Nguyễn Hữu Diễn</t>
  </si>
  <si>
    <t>Đinh Phan Hoài Cảm</t>
  </si>
  <si>
    <t>Lý Đức Duy</t>
  </si>
  <si>
    <t>Đặng Thành Đạt</t>
  </si>
  <si>
    <t>Trần Hoàng Giang</t>
  </si>
  <si>
    <t>Lê Minh Khang</t>
  </si>
  <si>
    <t>Nguyễn Võ Khánh An</t>
  </si>
  <si>
    <t>Nguyễn Viết Khải Hoàn</t>
  </si>
  <si>
    <t>Hoàng Thanh Sơn</t>
  </si>
  <si>
    <t>Nguyễn Toàn Thiện</t>
  </si>
  <si>
    <t>ĐẶNG THỊ NGUYỆT ÁNH</t>
  </si>
  <si>
    <t>PHAN KHẢ TÚ</t>
  </si>
  <si>
    <t>LA VŨ MINH QUÂN</t>
  </si>
  <si>
    <t>NGUYỄN HOÀNG NHẤT HẠNH</t>
  </si>
  <si>
    <t>LÊ ANH MINH</t>
  </si>
  <si>
    <t>BÙI NGUYỄN THANH UYÊN</t>
  </si>
  <si>
    <t>056307005692</t>
  </si>
  <si>
    <t>094307005070</t>
  </si>
  <si>
    <t>089207000065</t>
  </si>
  <si>
    <t>082307007176</t>
  </si>
  <si>
    <t>066207014518</t>
  </si>
  <si>
    <t>0961130200</t>
  </si>
  <si>
    <t>0367148318</t>
  </si>
  <si>
    <t>0329835776</t>
  </si>
  <si>
    <t>0392675467</t>
  </si>
  <si>
    <t>0932440260</t>
  </si>
  <si>
    <t>THẠCH THỊ NHƯ HUỲNH</t>
  </si>
  <si>
    <t xml:space="preserve">TRỊNH THỊ KIM NGOAN </t>
  </si>
  <si>
    <t>TRẦN VĂN THÀNH</t>
  </si>
  <si>
    <t>Dương Lê Hữu Tài</t>
  </si>
  <si>
    <t>VÕ NGUYỄN THÀNH NHÂN</t>
  </si>
  <si>
    <t>NGUYỄN THỊ NGỌC TRINH</t>
  </si>
  <si>
    <t>DƯƠNG ĐẶNG BẢO</t>
  </si>
  <si>
    <t>LÊ THỊ THU THẢO</t>
  </si>
  <si>
    <t>094306008011</t>
  </si>
  <si>
    <t>075306006256</t>
  </si>
  <si>
    <t>SV ngoài</t>
  </si>
  <si>
    <t>PHẠM NGUYỄN PHƯƠNG ANH</t>
  </si>
  <si>
    <t>Phòng cũ</t>
  </si>
  <si>
    <t>Phòng mới</t>
  </si>
  <si>
    <t>Phạm Minh Anh</t>
  </si>
  <si>
    <t>Phan Vũ Phương Thảo</t>
  </si>
  <si>
    <t>Hoàng Thị Thanh Hải</t>
  </si>
  <si>
    <t>Phan Thị Ngọc Diệp</t>
  </si>
  <si>
    <t>Nguyễn Thị Cát Tường</t>
  </si>
  <si>
    <t>Hoàng Phạm Đan Thanh</t>
  </si>
  <si>
    <t>Phạm Vĩ Cận</t>
  </si>
  <si>
    <t>Huỳnh Quang Minh</t>
  </si>
  <si>
    <t>Lê Trọng Phúc</t>
  </si>
  <si>
    <t>Nguyễn Minh Thiện</t>
  </si>
  <si>
    <t>Đặng Quốc Việt</t>
  </si>
  <si>
    <t>LÊ PHẠM ĐỨC PHÁT</t>
  </si>
  <si>
    <t>251552B</t>
  </si>
  <si>
    <t>Xã Thạnh Phú, Đồng Tháp</t>
  </si>
  <si>
    <t>TRẦN VĂN HƯNG</t>
  </si>
  <si>
    <t>ĐOÀN HUY HOÀNG</t>
  </si>
  <si>
    <t>Loại phòng</t>
  </si>
  <si>
    <t>Phòng dịch vụ 4 SV</t>
  </si>
  <si>
    <t>Phòng truyền thống 4 SV</t>
  </si>
  <si>
    <t>Phòng truyền thống 8 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</si>
</sst>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000"/>
    <numFmt numFmtId="165" formatCode="000000"/>
    <numFmt numFmtId="166" formatCode="0000000000"/>
  </numFmts>
  <fonts count="17" x14ac:knownFonts="1">
    <font>
      <sz val="11"/>
      <color theme="1"/>
      <name val="Aptos Narrow"/>
      <family val="2"/>
      <scheme val="minor"/>
    </font>
    <font>
      <b/>
      <sz val="13"/>
      <color theme="1"/>
      <name val="Times New Roman"/>
      <family val="1"/>
    </font>
    <font>
      <b/>
      <sz val="13"/>
      <name val="Times New Roman"/>
      <family val="1"/>
    </font>
    <font>
      <sz val="13"/>
      <color rgb="FF000000"/>
      <name val="Times New Roman"/>
      <family val="1"/>
    </font>
    <font>
      <sz val="13"/>
      <color theme="1"/>
      <name val="Times New Roman"/>
      <family val="1"/>
    </font>
    <font>
      <b/>
      <sz val="13"/>
      <color rgb="FF000000"/>
      <name val="Times New Roman"/>
      <family val="1"/>
    </font>
    <font>
      <sz val="13"/>
      <color rgb="FF6B778C"/>
      <name val="Times New Roman"/>
      <family val="1"/>
    </font>
    <font>
      <sz val="13"/>
      <name val="Times New Roman"/>
      <family val="1"/>
    </font>
    <font>
      <sz val="13"/>
      <color rgb="FF172B4D"/>
      <name val="Times New Roman"/>
      <family val="1"/>
    </font>
    <font>
      <sz val="13"/>
      <color rgb="FF081B3A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3"/>
      <color rgb="FFFF0000"/>
      <name val="Times New Roman"/>
      <family val="1"/>
    </font>
    <font>
      <b/>
      <sz val="13"/>
      <color rgb="FFFF0000"/>
      <name val="Times New Roman"/>
      <family val="1"/>
    </font>
    <font>
      <sz val="10"/>
      <color rgb="FF000000"/>
      <name val="Aptos Narrow"/>
      <family val="2"/>
      <scheme val="minor"/>
    </font>
    <font>
      <b/>
      <sz val="11"/>
      <color theme="1"/>
      <name val="Times New Roman"/>
      <family val="1"/>
    </font>
    <font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8F9FA"/>
      </patternFill>
    </fill>
    <fill>
      <patternFill patternType="solid">
        <fgColor theme="0"/>
        <bgColor rgb="FFF6F8F9"/>
      </patternFill>
    </fill>
    <fill>
      <patternFill patternType="solid">
        <fgColor theme="0"/>
        <bgColor rgb="FFFFC7CE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3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quotePrefix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14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1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3" fontId="1" fillId="5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65" fontId="4" fillId="2" borderId="1" xfId="0" quotePrefix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165" fontId="7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4" fillId="3" borderId="1" xfId="0" quotePrefix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14" fontId="4" fillId="2" borderId="1" xfId="0" quotePrefix="1" applyNumberFormat="1" applyFont="1" applyFill="1" applyBorder="1" applyAlignment="1">
      <alignment horizontal="center" vertical="center"/>
    </xf>
    <xf numFmtId="164" fontId="4" fillId="3" borderId="1" xfId="0" quotePrefix="1" applyNumberFormat="1" applyFont="1" applyFill="1" applyBorder="1" applyAlignment="1">
      <alignment horizontal="center" vertical="center"/>
    </xf>
    <xf numFmtId="164" fontId="4" fillId="2" borderId="1" xfId="0" quotePrefix="1" applyNumberFormat="1" applyFont="1" applyFill="1" applyBorder="1" applyAlignment="1">
      <alignment horizontal="center" vertical="center" wrapText="1"/>
    </xf>
    <xf numFmtId="164" fontId="4" fillId="2" borderId="1" xfId="0" quotePrefix="1" applyNumberFormat="1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64" fontId="7" fillId="2" borderId="1" xfId="0" quotePrefix="1" applyNumberFormat="1" applyFont="1" applyFill="1" applyBorder="1" applyAlignment="1">
      <alignment horizontal="center" vertical="center"/>
    </xf>
    <xf numFmtId="164" fontId="4" fillId="2" borderId="1" xfId="0" quotePrefix="1" applyNumberFormat="1" applyFont="1" applyFill="1" applyBorder="1" applyAlignment="1">
      <alignment horizontal="center" vertical="center"/>
    </xf>
    <xf numFmtId="164" fontId="7" fillId="2" borderId="1" xfId="0" quotePrefix="1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/>
    </xf>
    <xf numFmtId="166" fontId="7" fillId="2" borderId="1" xfId="0" quotePrefix="1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14" fontId="3" fillId="6" borderId="1" xfId="0" applyNumberFormat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 vertical="center"/>
    </xf>
    <xf numFmtId="164" fontId="3" fillId="6" borderId="1" xfId="0" quotePrefix="1" applyNumberFormat="1" applyFont="1" applyFill="1" applyBorder="1" applyAlignment="1">
      <alignment horizontal="center" vertical="center"/>
    </xf>
    <xf numFmtId="164" fontId="3" fillId="3" borderId="1" xfId="0" quotePrefix="1" applyNumberFormat="1" applyFont="1" applyFill="1" applyBorder="1" applyAlignment="1">
      <alignment horizontal="center" vertical="center"/>
    </xf>
    <xf numFmtId="164" fontId="4" fillId="6" borderId="1" xfId="0" quotePrefix="1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5" fontId="3" fillId="2" borderId="7" xfId="0" quotePrefix="1" applyNumberFormat="1" applyFont="1" applyFill="1" applyBorder="1" applyAlignment="1">
      <alignment horizontal="center" vertical="center"/>
    </xf>
    <xf numFmtId="0" fontId="3" fillId="6" borderId="7" xfId="0" applyFont="1" applyFill="1" applyBorder="1" applyAlignment="1">
      <alignment vertical="center"/>
    </xf>
    <xf numFmtId="0" fontId="4" fillId="6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14" fontId="4" fillId="6" borderId="7" xfId="0" applyNumberFormat="1" applyFont="1" applyFill="1" applyBorder="1" applyAlignment="1">
      <alignment horizontal="center" vertical="center"/>
    </xf>
    <xf numFmtId="164" fontId="4" fillId="6" borderId="7" xfId="0" quotePrefix="1" applyNumberFormat="1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164" fontId="4" fillId="3" borderId="1" xfId="0" quotePrefix="1" applyNumberFormat="1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3" borderId="1" xfId="0" quotePrefix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3" fontId="5" fillId="2" borderId="1" xfId="0" applyNumberFormat="1" applyFont="1" applyFill="1" applyBorder="1" applyAlignment="1">
      <alignment vertical="center"/>
    </xf>
    <xf numFmtId="49" fontId="3" fillId="2" borderId="2" xfId="0" applyNumberFormat="1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164" fontId="3" fillId="2" borderId="2" xfId="0" quotePrefix="1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left" vertical="center"/>
    </xf>
    <xf numFmtId="49" fontId="3" fillId="2" borderId="10" xfId="0" applyNumberFormat="1" applyFont="1" applyFill="1" applyBorder="1" applyAlignment="1">
      <alignment horizontal="center" vertical="center"/>
    </xf>
    <xf numFmtId="0" fontId="7" fillId="2" borderId="6" xfId="0" quotePrefix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3" fontId="5" fillId="2" borderId="0" xfId="0" applyNumberFormat="1" applyFont="1" applyFill="1" applyAlignment="1">
      <alignment vertical="center"/>
    </xf>
    <xf numFmtId="49" fontId="3" fillId="2" borderId="2" xfId="0" applyNumberFormat="1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center" vertical="center"/>
    </xf>
    <xf numFmtId="0" fontId="3" fillId="2" borderId="10" xfId="0" quotePrefix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6" fontId="4" fillId="2" borderId="6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166" fontId="3" fillId="2" borderId="2" xfId="0" applyNumberFormat="1" applyFont="1" applyFill="1" applyBorder="1" applyAlignment="1">
      <alignment horizontal="center" vertical="center"/>
    </xf>
    <xf numFmtId="166" fontId="3" fillId="2" borderId="10" xfId="0" applyNumberFormat="1" applyFont="1" applyFill="1" applyBorder="1" applyAlignment="1">
      <alignment horizontal="center" vertical="center"/>
    </xf>
    <xf numFmtId="166" fontId="3" fillId="2" borderId="2" xfId="0" quotePrefix="1" applyNumberFormat="1" applyFont="1" applyFill="1" applyBorder="1" applyAlignment="1">
      <alignment horizontal="center" vertical="center"/>
    </xf>
    <xf numFmtId="166" fontId="3" fillId="2" borderId="10" xfId="0" quotePrefix="1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4" fontId="3" fillId="2" borderId="9" xfId="0" applyNumberFormat="1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166" fontId="3" fillId="2" borderId="9" xfId="0" applyNumberFormat="1" applyFont="1" applyFill="1" applyBorder="1" applyAlignment="1">
      <alignment horizontal="center" vertical="center"/>
    </xf>
    <xf numFmtId="166" fontId="3" fillId="2" borderId="11" xfId="0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166" fontId="3" fillId="2" borderId="6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14" fontId="3" fillId="6" borderId="2" xfId="0" applyNumberFormat="1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 wrapText="1"/>
    </xf>
    <xf numFmtId="164" fontId="3" fillId="2" borderId="1" xfId="0" quotePrefix="1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4" fillId="2" borderId="0" xfId="0" quotePrefix="1" applyNumberFormat="1" applyFont="1" applyFill="1" applyAlignment="1">
      <alignment horizontal="center" vertical="center"/>
    </xf>
    <xf numFmtId="164" fontId="4" fillId="2" borderId="2" xfId="0" quotePrefix="1" applyNumberFormat="1" applyFont="1" applyFill="1" applyBorder="1" applyAlignment="1">
      <alignment horizontal="center" vertical="center"/>
    </xf>
    <xf numFmtId="164" fontId="3" fillId="6" borderId="2" xfId="0" quotePrefix="1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left" vertical="center"/>
    </xf>
    <xf numFmtId="166" fontId="4" fillId="2" borderId="2" xfId="0" applyNumberFormat="1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/>
    </xf>
    <xf numFmtId="166" fontId="3" fillId="6" borderId="2" xfId="0" quotePrefix="1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2" xfId="0" quotePrefix="1" applyFont="1" applyFill="1" applyBorder="1" applyAlignment="1">
      <alignment horizontal="center" vertical="center"/>
    </xf>
    <xf numFmtId="166" fontId="4" fillId="2" borderId="10" xfId="0" applyNumberFormat="1" applyFont="1" applyFill="1" applyBorder="1" applyAlignment="1">
      <alignment horizontal="center" vertical="center" wrapText="1"/>
    </xf>
    <xf numFmtId="0" fontId="3" fillId="2" borderId="6" xfId="0" quotePrefix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/>
    </xf>
    <xf numFmtId="0" fontId="3" fillId="6" borderId="10" xfId="0" quotePrefix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3" fontId="1" fillId="8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4" fontId="1" fillId="8" borderId="1" xfId="0" applyNumberFormat="1" applyFont="1" applyFill="1" applyBorder="1" applyAlignment="1">
      <alignment horizontal="center" vertical="center" wrapText="1"/>
    </xf>
    <xf numFmtId="164" fontId="1" fillId="8" borderId="1" xfId="0" applyNumberFormat="1" applyFont="1" applyFill="1" applyBorder="1" applyAlignment="1">
      <alignment horizontal="center" vertical="center" wrapText="1"/>
    </xf>
    <xf numFmtId="3" fontId="4" fillId="8" borderId="1" xfId="0" applyNumberFormat="1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14" fontId="3" fillId="2" borderId="7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64" fontId="3" fillId="2" borderId="1" xfId="0" quotePrefix="1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164" fontId="3" fillId="4" borderId="1" xfId="0" quotePrefix="1" applyNumberFormat="1" applyFont="1" applyFill="1" applyBorder="1" applyAlignment="1">
      <alignment horizontal="center" vertical="center"/>
    </xf>
    <xf numFmtId="164" fontId="4" fillId="2" borderId="1" xfId="0" quotePrefix="1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/>
    </xf>
    <xf numFmtId="164" fontId="4" fillId="2" borderId="1" xfId="0" quotePrefix="1" applyNumberFormat="1" applyFont="1" applyFill="1" applyBorder="1" applyAlignment="1">
      <alignment horizontal="right" vertical="center" wrapText="1"/>
    </xf>
    <xf numFmtId="0" fontId="4" fillId="3" borderId="0" xfId="0" applyFont="1" applyFill="1" applyAlignment="1">
      <alignment horizontal="left" vertical="center"/>
    </xf>
    <xf numFmtId="0" fontId="16" fillId="2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4" fillId="7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 wrapText="1"/>
    </xf>
    <xf numFmtId="11" fontId="3" fillId="6" borderId="1" xfId="0" applyNumberFormat="1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3" fontId="0" fillId="2" borderId="0" xfId="0" applyNumberFormat="1" applyFill="1" applyAlignment="1">
      <alignment vertical="center"/>
    </xf>
    <xf numFmtId="0" fontId="3" fillId="6" borderId="0" xfId="0" applyFont="1" applyFill="1" applyAlignment="1">
      <alignment horizontal="center" vertical="center"/>
    </xf>
    <xf numFmtId="14" fontId="4" fillId="3" borderId="5" xfId="0" applyNumberFormat="1" applyFont="1" applyFill="1" applyBorder="1" applyAlignment="1">
      <alignment horizontal="center" vertical="center"/>
    </xf>
    <xf numFmtId="164" fontId="3" fillId="2" borderId="7" xfId="0" quotePrefix="1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9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0B479-A549-467F-BBAB-D75063761BE5}">
  <sheetPr>
    <tabColor rgb="FFFF0000"/>
  </sheetPr>
  <dimension ref="A1:AK1017"/>
  <sheetViews>
    <sheetView tabSelected="1" topLeftCell="A67" zoomScale="115" zoomScaleNormal="115" workbookViewId="0">
      <selection activeCell="O76" sqref="O76"/>
    </sheetView>
  </sheetViews>
  <sheetFormatPr defaultRowHeight="15" x14ac:dyDescent="0.25"/>
  <cols>
    <col min="1" max="1" width="7.28515625" style="102" customWidth="1"/>
    <col min="2" max="3" width="9.140625" style="102" hidden="1" customWidth="1"/>
    <col min="4" max="4" width="34.140625" style="102" customWidth="1"/>
    <col min="5" max="5" width="13.7109375" style="233" customWidth="1"/>
    <col min="6" max="8" width="9.140625" style="102" hidden="1" customWidth="1"/>
    <col min="9" max="9" width="9.140625" style="102"/>
    <col min="10" max="11" width="9.140625" style="102" hidden="1" customWidth="1"/>
    <col min="12" max="12" width="13.85546875" style="102" hidden="1" customWidth="1"/>
    <col min="13" max="13" width="17.85546875" style="102" hidden="1" customWidth="1"/>
    <col min="14" max="14" width="9.140625" style="102" hidden="1" customWidth="1"/>
    <col min="15" max="15" width="9.140625" style="102"/>
    <col min="16" max="16" width="8.85546875" style="102" customWidth="1"/>
    <col min="17" max="17" width="28.42578125" style="233" customWidth="1"/>
    <col min="18" max="16384" width="9.140625" style="102"/>
  </cols>
  <sheetData>
    <row r="1" spans="1:17" s="208" customFormat="1" ht="32.25" customHeight="1" x14ac:dyDescent="0.25">
      <c r="A1" s="196" t="s">
        <v>0</v>
      </c>
      <c r="B1" s="196" t="s">
        <v>4250</v>
      </c>
      <c r="C1" s="192" t="s">
        <v>1</v>
      </c>
      <c r="D1" s="192" t="s">
        <v>1</v>
      </c>
      <c r="E1" s="192" t="s">
        <v>2</v>
      </c>
      <c r="F1" s="193" t="s">
        <v>3</v>
      </c>
      <c r="G1" s="193" t="s">
        <v>4</v>
      </c>
      <c r="H1" s="193" t="s">
        <v>5</v>
      </c>
      <c r="I1" s="192" t="s">
        <v>6</v>
      </c>
      <c r="J1" s="192" t="s">
        <v>7</v>
      </c>
      <c r="K1" s="192" t="s">
        <v>8</v>
      </c>
      <c r="L1" s="200" t="s">
        <v>9</v>
      </c>
      <c r="M1" s="201" t="s">
        <v>10</v>
      </c>
      <c r="N1" s="192" t="s">
        <v>11</v>
      </c>
      <c r="O1" s="192" t="s">
        <v>4886</v>
      </c>
      <c r="P1" s="192" t="s">
        <v>4887</v>
      </c>
      <c r="Q1" s="202" t="s">
        <v>4904</v>
      </c>
    </row>
    <row r="2" spans="1:17" ht="23.25" customHeight="1" x14ac:dyDescent="0.25">
      <c r="A2" s="9">
        <v>1</v>
      </c>
      <c r="B2" s="10">
        <v>223</v>
      </c>
      <c r="C2" s="47" t="s">
        <v>886</v>
      </c>
      <c r="D2" s="47" t="s">
        <v>886</v>
      </c>
      <c r="E2" s="11">
        <v>25132141</v>
      </c>
      <c r="F2" s="89" t="s">
        <v>37</v>
      </c>
      <c r="G2" s="89" t="s">
        <v>887</v>
      </c>
      <c r="H2" s="209" t="s">
        <v>888</v>
      </c>
      <c r="I2" s="90" t="s">
        <v>20</v>
      </c>
      <c r="J2" s="90" t="s">
        <v>21</v>
      </c>
      <c r="K2" s="90" t="s">
        <v>30</v>
      </c>
      <c r="L2" s="15">
        <v>39398</v>
      </c>
      <c r="M2" s="210">
        <v>89307004191</v>
      </c>
      <c r="N2" s="16" t="s">
        <v>889</v>
      </c>
      <c r="O2" s="8">
        <v>101</v>
      </c>
      <c r="P2" s="8">
        <v>101</v>
      </c>
      <c r="Q2" s="38" t="s">
        <v>4907</v>
      </c>
    </row>
    <row r="3" spans="1:17" ht="23.25" customHeight="1" x14ac:dyDescent="0.25">
      <c r="A3" s="9">
        <v>2</v>
      </c>
      <c r="B3" s="10">
        <v>231</v>
      </c>
      <c r="C3" s="46" t="s">
        <v>890</v>
      </c>
      <c r="D3" s="47" t="s">
        <v>890</v>
      </c>
      <c r="E3" s="13">
        <v>25167005</v>
      </c>
      <c r="F3" s="89" t="s">
        <v>37</v>
      </c>
      <c r="G3" s="89" t="s">
        <v>891</v>
      </c>
      <c r="H3" s="209">
        <v>25167005</v>
      </c>
      <c r="I3" s="90" t="s">
        <v>20</v>
      </c>
      <c r="J3" s="90" t="s">
        <v>62</v>
      </c>
      <c r="K3" s="90" t="s">
        <v>55</v>
      </c>
      <c r="L3" s="15">
        <v>39089</v>
      </c>
      <c r="M3" s="20">
        <v>67307002441</v>
      </c>
      <c r="N3" s="16" t="s">
        <v>892</v>
      </c>
      <c r="O3" s="8">
        <v>101</v>
      </c>
      <c r="P3" s="8">
        <v>101</v>
      </c>
      <c r="Q3" s="38" t="s">
        <v>4907</v>
      </c>
    </row>
    <row r="4" spans="1:17" ht="23.25" customHeight="1" x14ac:dyDescent="0.25">
      <c r="A4" s="9">
        <v>3</v>
      </c>
      <c r="B4" s="10">
        <v>232</v>
      </c>
      <c r="C4" s="47" t="s">
        <v>893</v>
      </c>
      <c r="D4" s="47" t="s">
        <v>893</v>
      </c>
      <c r="E4" s="11">
        <v>25131096</v>
      </c>
      <c r="F4" s="89" t="s">
        <v>83</v>
      </c>
      <c r="G4" s="89" t="s">
        <v>470</v>
      </c>
      <c r="H4" s="209" t="s">
        <v>554</v>
      </c>
      <c r="I4" s="90" t="s">
        <v>20</v>
      </c>
      <c r="J4" s="90" t="s">
        <v>21</v>
      </c>
      <c r="K4" s="90" t="s">
        <v>46</v>
      </c>
      <c r="L4" s="15">
        <v>39384</v>
      </c>
      <c r="M4" s="210">
        <v>67307000542</v>
      </c>
      <c r="N4" s="16" t="s">
        <v>894</v>
      </c>
      <c r="O4" s="8">
        <v>101</v>
      </c>
      <c r="P4" s="8">
        <v>101</v>
      </c>
      <c r="Q4" s="38" t="s">
        <v>4907</v>
      </c>
    </row>
    <row r="5" spans="1:17" ht="23.25" customHeight="1" x14ac:dyDescent="0.25">
      <c r="A5" s="9">
        <v>4</v>
      </c>
      <c r="B5" s="10">
        <v>235</v>
      </c>
      <c r="C5" s="34" t="s">
        <v>895</v>
      </c>
      <c r="D5" s="47" t="s">
        <v>4308</v>
      </c>
      <c r="E5" s="5">
        <v>25950058</v>
      </c>
      <c r="F5" s="89" t="s">
        <v>83</v>
      </c>
      <c r="G5" s="89" t="s">
        <v>185</v>
      </c>
      <c r="H5" s="209" t="s">
        <v>186</v>
      </c>
      <c r="I5" s="89" t="s">
        <v>20</v>
      </c>
      <c r="J5" s="89" t="s">
        <v>21</v>
      </c>
      <c r="K5" s="89" t="s">
        <v>46</v>
      </c>
      <c r="L5" s="17">
        <v>39434</v>
      </c>
      <c r="M5" s="211">
        <v>82307003867</v>
      </c>
      <c r="N5" s="18" t="s">
        <v>896</v>
      </c>
      <c r="O5" s="8">
        <v>101</v>
      </c>
      <c r="P5" s="8">
        <v>101</v>
      </c>
      <c r="Q5" s="38" t="s">
        <v>4907</v>
      </c>
    </row>
    <row r="6" spans="1:17" ht="23.25" customHeight="1" x14ac:dyDescent="0.25">
      <c r="A6" s="9">
        <v>5</v>
      </c>
      <c r="B6" s="10">
        <v>240</v>
      </c>
      <c r="C6" s="34" t="s">
        <v>897</v>
      </c>
      <c r="D6" s="47" t="s">
        <v>4309</v>
      </c>
      <c r="E6" s="5">
        <v>25159027</v>
      </c>
      <c r="F6" s="89" t="s">
        <v>898</v>
      </c>
      <c r="G6" s="89" t="s">
        <v>899</v>
      </c>
      <c r="H6" s="209" t="s">
        <v>900</v>
      </c>
      <c r="I6" s="89" t="s">
        <v>20</v>
      </c>
      <c r="J6" s="89" t="s">
        <v>21</v>
      </c>
      <c r="K6" s="89" t="s">
        <v>46</v>
      </c>
      <c r="L6" s="17">
        <v>39234</v>
      </c>
      <c r="M6" s="211">
        <v>38307000951</v>
      </c>
      <c r="N6" s="18" t="s">
        <v>901</v>
      </c>
      <c r="O6" s="8">
        <v>101</v>
      </c>
      <c r="P6" s="8">
        <v>101</v>
      </c>
      <c r="Q6" s="38" t="s">
        <v>4907</v>
      </c>
    </row>
    <row r="7" spans="1:17" ht="23.25" customHeight="1" x14ac:dyDescent="0.25">
      <c r="A7" s="9">
        <v>6</v>
      </c>
      <c r="B7" s="10">
        <v>241</v>
      </c>
      <c r="C7" s="47" t="s">
        <v>902</v>
      </c>
      <c r="D7" s="47" t="s">
        <v>902</v>
      </c>
      <c r="E7" s="11">
        <v>25126213</v>
      </c>
      <c r="F7" s="89" t="s">
        <v>37</v>
      </c>
      <c r="G7" s="89" t="s">
        <v>98</v>
      </c>
      <c r="H7" s="209" t="s">
        <v>903</v>
      </c>
      <c r="I7" s="90" t="s">
        <v>20</v>
      </c>
      <c r="J7" s="90" t="s">
        <v>21</v>
      </c>
      <c r="K7" s="90" t="s">
        <v>46</v>
      </c>
      <c r="L7" s="15">
        <v>39428</v>
      </c>
      <c r="M7" s="210">
        <v>80307006146</v>
      </c>
      <c r="N7" s="16" t="s">
        <v>904</v>
      </c>
      <c r="O7" s="8">
        <v>101</v>
      </c>
      <c r="P7" s="8">
        <v>101</v>
      </c>
      <c r="Q7" s="38" t="s">
        <v>4907</v>
      </c>
    </row>
    <row r="8" spans="1:17" ht="23.25" customHeight="1" x14ac:dyDescent="0.25">
      <c r="A8" s="9">
        <v>7</v>
      </c>
      <c r="B8" s="10">
        <v>244</v>
      </c>
      <c r="C8" s="47" t="s">
        <v>905</v>
      </c>
      <c r="D8" s="47" t="s">
        <v>905</v>
      </c>
      <c r="E8" s="11">
        <v>25136182</v>
      </c>
      <c r="F8" s="89" t="s">
        <v>37</v>
      </c>
      <c r="G8" s="89" t="s">
        <v>285</v>
      </c>
      <c r="H8" s="209" t="s">
        <v>906</v>
      </c>
      <c r="I8" s="90" t="s">
        <v>20</v>
      </c>
      <c r="J8" s="90" t="s">
        <v>21</v>
      </c>
      <c r="K8" s="90" t="s">
        <v>46</v>
      </c>
      <c r="L8" s="15">
        <v>39342</v>
      </c>
      <c r="M8" s="210">
        <v>83307010702</v>
      </c>
      <c r="N8" s="16" t="s">
        <v>907</v>
      </c>
      <c r="O8" s="8">
        <v>101</v>
      </c>
      <c r="P8" s="8">
        <v>101</v>
      </c>
      <c r="Q8" s="38" t="s">
        <v>4907</v>
      </c>
    </row>
    <row r="9" spans="1:17" ht="23.25" customHeight="1" x14ac:dyDescent="0.25">
      <c r="A9" s="9">
        <v>8</v>
      </c>
      <c r="B9" s="10">
        <v>261</v>
      </c>
      <c r="C9" s="46" t="s">
        <v>908</v>
      </c>
      <c r="D9" s="47" t="s">
        <v>908</v>
      </c>
      <c r="E9" s="13">
        <v>25161210</v>
      </c>
      <c r="F9" s="89" t="s">
        <v>317</v>
      </c>
      <c r="G9" s="89" t="s">
        <v>909</v>
      </c>
      <c r="H9" s="209" t="s">
        <v>910</v>
      </c>
      <c r="I9" s="90" t="s">
        <v>20</v>
      </c>
      <c r="J9" s="90" t="s">
        <v>21</v>
      </c>
      <c r="K9" s="90" t="s">
        <v>55</v>
      </c>
      <c r="L9" s="15">
        <v>39335</v>
      </c>
      <c r="M9" s="210">
        <v>49307004646</v>
      </c>
      <c r="N9" s="16" t="s">
        <v>911</v>
      </c>
      <c r="O9" s="8">
        <v>101</v>
      </c>
      <c r="P9" s="8">
        <v>101</v>
      </c>
      <c r="Q9" s="38" t="s">
        <v>4907</v>
      </c>
    </row>
    <row r="10" spans="1:17" ht="23.25" customHeight="1" x14ac:dyDescent="0.25">
      <c r="A10" s="9">
        <v>9</v>
      </c>
      <c r="B10" s="10">
        <v>276</v>
      </c>
      <c r="C10" s="34" t="s">
        <v>913</v>
      </c>
      <c r="D10" s="47" t="s">
        <v>4310</v>
      </c>
      <c r="E10" s="5">
        <v>25138002</v>
      </c>
      <c r="F10" s="89" t="s">
        <v>914</v>
      </c>
      <c r="G10" s="89" t="s">
        <v>915</v>
      </c>
      <c r="H10" s="209" t="s">
        <v>127</v>
      </c>
      <c r="I10" s="89" t="s">
        <v>20</v>
      </c>
      <c r="J10" s="89" t="s">
        <v>62</v>
      </c>
      <c r="K10" s="89" t="s">
        <v>507</v>
      </c>
      <c r="L10" s="17">
        <v>39392</v>
      </c>
      <c r="M10" s="211">
        <v>75307016398</v>
      </c>
      <c r="N10" s="18" t="s">
        <v>916</v>
      </c>
      <c r="O10" s="8">
        <v>102</v>
      </c>
      <c r="P10" s="8">
        <v>102</v>
      </c>
      <c r="Q10" s="38" t="s">
        <v>4907</v>
      </c>
    </row>
    <row r="11" spans="1:17" ht="23.25" customHeight="1" x14ac:dyDescent="0.25">
      <c r="A11" s="9">
        <v>10</v>
      </c>
      <c r="B11" s="10">
        <v>282</v>
      </c>
      <c r="C11" s="34" t="s">
        <v>919</v>
      </c>
      <c r="D11" s="47" t="s">
        <v>4311</v>
      </c>
      <c r="E11" s="14" t="s">
        <v>920</v>
      </c>
      <c r="F11" s="90" t="s">
        <v>921</v>
      </c>
      <c r="G11" s="90" t="s">
        <v>224</v>
      </c>
      <c r="H11" s="209" t="s">
        <v>922</v>
      </c>
      <c r="I11" s="89" t="s">
        <v>20</v>
      </c>
      <c r="J11" s="89" t="s">
        <v>923</v>
      </c>
      <c r="K11" s="89" t="s">
        <v>924</v>
      </c>
      <c r="L11" s="17">
        <v>39364</v>
      </c>
      <c r="M11" s="211">
        <v>94307012592</v>
      </c>
      <c r="N11" s="18" t="s">
        <v>925</v>
      </c>
      <c r="O11" s="8">
        <v>102</v>
      </c>
      <c r="P11" s="8">
        <v>102</v>
      </c>
      <c r="Q11" s="38" t="s">
        <v>4907</v>
      </c>
    </row>
    <row r="12" spans="1:17" ht="23.25" customHeight="1" x14ac:dyDescent="0.25">
      <c r="A12" s="9">
        <v>11</v>
      </c>
      <c r="B12" s="10">
        <v>328</v>
      </c>
      <c r="C12" s="34" t="s">
        <v>926</v>
      </c>
      <c r="D12" s="47" t="s">
        <v>4312</v>
      </c>
      <c r="E12" s="14" t="s">
        <v>927</v>
      </c>
      <c r="F12" s="90" t="s">
        <v>247</v>
      </c>
      <c r="G12" s="90" t="s">
        <v>928</v>
      </c>
      <c r="H12" s="209" t="s">
        <v>929</v>
      </c>
      <c r="I12" s="89" t="s">
        <v>20</v>
      </c>
      <c r="J12" s="89" t="s">
        <v>388</v>
      </c>
      <c r="K12" s="89" t="s">
        <v>30</v>
      </c>
      <c r="L12" s="17">
        <v>39327</v>
      </c>
      <c r="M12" s="211">
        <v>52307012354</v>
      </c>
      <c r="N12" s="18" t="s">
        <v>930</v>
      </c>
      <c r="O12" s="8">
        <v>102</v>
      </c>
      <c r="P12" s="8">
        <v>102</v>
      </c>
      <c r="Q12" s="38" t="s">
        <v>4907</v>
      </c>
    </row>
    <row r="13" spans="1:17" ht="23.25" customHeight="1" x14ac:dyDescent="0.25">
      <c r="A13" s="9">
        <v>12</v>
      </c>
      <c r="B13" s="10">
        <v>329</v>
      </c>
      <c r="C13" s="34" t="s">
        <v>932</v>
      </c>
      <c r="D13" s="47" t="s">
        <v>4313</v>
      </c>
      <c r="E13" s="14" t="s">
        <v>933</v>
      </c>
      <c r="F13" s="90" t="s">
        <v>934</v>
      </c>
      <c r="G13" s="90" t="s">
        <v>935</v>
      </c>
      <c r="H13" s="209" t="s">
        <v>936</v>
      </c>
      <c r="I13" s="89" t="s">
        <v>20</v>
      </c>
      <c r="J13" s="89" t="s">
        <v>937</v>
      </c>
      <c r="K13" s="89" t="s">
        <v>55</v>
      </c>
      <c r="L13" s="17">
        <v>39388</v>
      </c>
      <c r="M13" s="211">
        <v>40307009539</v>
      </c>
      <c r="N13" s="18" t="s">
        <v>938</v>
      </c>
      <c r="O13" s="8">
        <v>102</v>
      </c>
      <c r="P13" s="8">
        <v>102</v>
      </c>
      <c r="Q13" s="38" t="s">
        <v>4907</v>
      </c>
    </row>
    <row r="14" spans="1:17" ht="23.25" customHeight="1" x14ac:dyDescent="0.25">
      <c r="A14" s="9">
        <v>13</v>
      </c>
      <c r="B14" s="9"/>
      <c r="C14" s="34" t="s">
        <v>2903</v>
      </c>
      <c r="D14" s="47" t="s">
        <v>4365</v>
      </c>
      <c r="E14" s="7">
        <v>24146214</v>
      </c>
      <c r="F14" s="7" t="s">
        <v>967</v>
      </c>
      <c r="G14" s="7" t="s">
        <v>614</v>
      </c>
      <c r="H14" s="7"/>
      <c r="I14" s="7" t="s">
        <v>20</v>
      </c>
      <c r="J14" s="7" t="s">
        <v>1181</v>
      </c>
      <c r="K14" s="7" t="s">
        <v>46</v>
      </c>
      <c r="L14" s="36">
        <v>38869</v>
      </c>
      <c r="M14" s="60" t="s">
        <v>2904</v>
      </c>
      <c r="N14" s="53" t="s">
        <v>2905</v>
      </c>
      <c r="O14" s="37">
        <v>205</v>
      </c>
      <c r="P14" s="8">
        <v>102</v>
      </c>
      <c r="Q14" s="38" t="s">
        <v>4907</v>
      </c>
    </row>
    <row r="15" spans="1:17" ht="23.25" customHeight="1" x14ac:dyDescent="0.25">
      <c r="A15" s="9">
        <v>14</v>
      </c>
      <c r="B15" s="23">
        <v>304</v>
      </c>
      <c r="C15" s="43" t="s">
        <v>1073</v>
      </c>
      <c r="D15" s="47" t="s">
        <v>1073</v>
      </c>
      <c r="E15" s="5">
        <v>25110113</v>
      </c>
      <c r="F15" s="5" t="s">
        <v>52</v>
      </c>
      <c r="G15" s="5" t="s">
        <v>52</v>
      </c>
      <c r="H15" s="5" t="s">
        <v>1074</v>
      </c>
      <c r="I15" s="9" t="s">
        <v>20</v>
      </c>
      <c r="J15" s="9" t="s">
        <v>21</v>
      </c>
      <c r="K15" s="9" t="s">
        <v>46</v>
      </c>
      <c r="L15" s="24">
        <v>39166</v>
      </c>
      <c r="M15" s="84">
        <v>52307013501</v>
      </c>
      <c r="N15" s="50" t="s">
        <v>1075</v>
      </c>
      <c r="O15" s="44">
        <v>206</v>
      </c>
      <c r="P15" s="8">
        <v>102</v>
      </c>
      <c r="Q15" s="38" t="s">
        <v>4907</v>
      </c>
    </row>
    <row r="16" spans="1:17" ht="23.25" customHeight="1" x14ac:dyDescent="0.25">
      <c r="A16" s="9">
        <v>15</v>
      </c>
      <c r="B16" s="23">
        <v>381</v>
      </c>
      <c r="C16" s="43" t="s">
        <v>1077</v>
      </c>
      <c r="D16" s="47" t="s">
        <v>1077</v>
      </c>
      <c r="E16" s="5">
        <v>25167025</v>
      </c>
      <c r="F16" s="5" t="s">
        <v>37</v>
      </c>
      <c r="G16" s="5" t="s">
        <v>1078</v>
      </c>
      <c r="H16" s="5" t="s">
        <v>1079</v>
      </c>
      <c r="I16" s="9" t="s">
        <v>20</v>
      </c>
      <c r="J16" s="9" t="s">
        <v>21</v>
      </c>
      <c r="K16" s="9" t="s">
        <v>1080</v>
      </c>
      <c r="L16" s="24">
        <v>39381</v>
      </c>
      <c r="M16" s="84">
        <v>75307017796</v>
      </c>
      <c r="N16" s="50" t="s">
        <v>1081</v>
      </c>
      <c r="O16" s="44">
        <v>206</v>
      </c>
      <c r="P16" s="8">
        <v>102</v>
      </c>
      <c r="Q16" s="38" t="s">
        <v>4907</v>
      </c>
    </row>
    <row r="17" spans="1:17" ht="23.25" customHeight="1" x14ac:dyDescent="0.25">
      <c r="A17" s="9">
        <v>16</v>
      </c>
      <c r="B17" s="23">
        <v>742</v>
      </c>
      <c r="C17" s="6" t="s">
        <v>1375</v>
      </c>
      <c r="D17" s="47" t="s">
        <v>4466</v>
      </c>
      <c r="E17" s="5">
        <v>25116309</v>
      </c>
      <c r="F17" s="5" t="s">
        <v>27</v>
      </c>
      <c r="G17" s="5" t="s">
        <v>114</v>
      </c>
      <c r="H17" s="5" t="s">
        <v>590</v>
      </c>
      <c r="I17" s="5" t="s">
        <v>20</v>
      </c>
      <c r="J17" s="5" t="s">
        <v>21</v>
      </c>
      <c r="K17" s="5" t="s">
        <v>46</v>
      </c>
      <c r="L17" s="19">
        <v>39378</v>
      </c>
      <c r="M17" s="59">
        <v>82307009752</v>
      </c>
      <c r="N17" s="21" t="s">
        <v>1376</v>
      </c>
      <c r="O17" s="44">
        <v>316</v>
      </c>
      <c r="P17" s="8">
        <v>102</v>
      </c>
      <c r="Q17" s="38" t="s">
        <v>4907</v>
      </c>
    </row>
    <row r="18" spans="1:17" ht="23.25" customHeight="1" x14ac:dyDescent="0.25">
      <c r="A18" s="9">
        <v>17</v>
      </c>
      <c r="B18" s="10">
        <v>472</v>
      </c>
      <c r="C18" s="46" t="s">
        <v>939</v>
      </c>
      <c r="D18" s="47" t="s">
        <v>939</v>
      </c>
      <c r="E18" s="13">
        <v>24132158</v>
      </c>
      <c r="F18" s="89" t="s">
        <v>37</v>
      </c>
      <c r="G18" s="89" t="s">
        <v>940</v>
      </c>
      <c r="H18" s="209" t="s">
        <v>941</v>
      </c>
      <c r="I18" s="90" t="s">
        <v>20</v>
      </c>
      <c r="J18" s="90" t="s">
        <v>21</v>
      </c>
      <c r="K18" s="90" t="s">
        <v>46</v>
      </c>
      <c r="L18" s="15" t="s">
        <v>942</v>
      </c>
      <c r="M18" s="210">
        <v>38306024825</v>
      </c>
      <c r="N18" s="16" t="s">
        <v>943</v>
      </c>
      <c r="O18" s="8">
        <v>103</v>
      </c>
      <c r="P18" s="8">
        <v>103</v>
      </c>
      <c r="Q18" s="38" t="s">
        <v>4907</v>
      </c>
    </row>
    <row r="19" spans="1:17" ht="23.25" customHeight="1" x14ac:dyDescent="0.25">
      <c r="A19" s="9">
        <v>18</v>
      </c>
      <c r="B19" s="9"/>
      <c r="C19" s="34" t="s">
        <v>2710</v>
      </c>
      <c r="D19" s="47" t="s">
        <v>3705</v>
      </c>
      <c r="E19" s="7">
        <v>23116083</v>
      </c>
      <c r="F19" s="7" t="s">
        <v>484</v>
      </c>
      <c r="G19" s="7" t="s">
        <v>114</v>
      </c>
      <c r="H19" s="7" t="s">
        <v>2711</v>
      </c>
      <c r="I19" s="7" t="s">
        <v>20</v>
      </c>
      <c r="J19" s="7" t="s">
        <v>21</v>
      </c>
      <c r="K19" s="7" t="s">
        <v>1128</v>
      </c>
      <c r="L19" s="36">
        <v>38545</v>
      </c>
      <c r="M19" s="60" t="s">
        <v>2712</v>
      </c>
      <c r="N19" s="92" t="s">
        <v>2713</v>
      </c>
      <c r="O19" s="37">
        <v>103</v>
      </c>
      <c r="P19" s="37">
        <v>103</v>
      </c>
      <c r="Q19" s="38" t="s">
        <v>4907</v>
      </c>
    </row>
    <row r="20" spans="1:17" ht="23.25" customHeight="1" x14ac:dyDescent="0.25">
      <c r="A20" s="9">
        <v>19</v>
      </c>
      <c r="B20" s="9"/>
      <c r="C20" s="34" t="s">
        <v>2717</v>
      </c>
      <c r="D20" s="47" t="s">
        <v>4314</v>
      </c>
      <c r="E20" s="7">
        <v>23128023</v>
      </c>
      <c r="F20" s="7" t="s">
        <v>484</v>
      </c>
      <c r="G20" s="7" t="s">
        <v>302</v>
      </c>
      <c r="H20" s="7" t="s">
        <v>2718</v>
      </c>
      <c r="I20" s="7" t="s">
        <v>20</v>
      </c>
      <c r="J20" s="7" t="s">
        <v>21</v>
      </c>
      <c r="K20" s="7" t="s">
        <v>46</v>
      </c>
      <c r="L20" s="36">
        <v>38404</v>
      </c>
      <c r="M20" s="60" t="s">
        <v>4287</v>
      </c>
      <c r="N20" s="92" t="s">
        <v>2719</v>
      </c>
      <c r="O20" s="37">
        <v>103</v>
      </c>
      <c r="P20" s="37">
        <v>103</v>
      </c>
      <c r="Q20" s="38" t="s">
        <v>4907</v>
      </c>
    </row>
    <row r="21" spans="1:17" ht="23.25" customHeight="1" x14ac:dyDescent="0.25">
      <c r="A21" s="9">
        <v>20</v>
      </c>
      <c r="B21" s="9"/>
      <c r="C21" s="6" t="s">
        <v>2720</v>
      </c>
      <c r="D21" s="47" t="s">
        <v>4303</v>
      </c>
      <c r="E21" s="5">
        <v>23131119</v>
      </c>
      <c r="F21" s="38" t="s">
        <v>83</v>
      </c>
      <c r="G21" s="7"/>
      <c r="H21" s="7"/>
      <c r="I21" s="38" t="s">
        <v>20</v>
      </c>
      <c r="J21" s="29" t="s">
        <v>21</v>
      </c>
      <c r="K21" s="29" t="s">
        <v>46</v>
      </c>
      <c r="L21" s="19">
        <v>38626</v>
      </c>
      <c r="M21" s="61" t="s">
        <v>2721</v>
      </c>
      <c r="N21" s="92" t="s">
        <v>2722</v>
      </c>
      <c r="O21" s="37">
        <v>103</v>
      </c>
      <c r="P21" s="37">
        <v>103</v>
      </c>
      <c r="Q21" s="38" t="s">
        <v>4907</v>
      </c>
    </row>
    <row r="22" spans="1:17" ht="23.25" customHeight="1" x14ac:dyDescent="0.25">
      <c r="A22" s="9">
        <v>21</v>
      </c>
      <c r="B22" s="32"/>
      <c r="C22" s="33"/>
      <c r="D22" s="47" t="s">
        <v>4879</v>
      </c>
      <c r="E22" s="29">
        <v>25116310</v>
      </c>
      <c r="F22" s="29"/>
      <c r="G22" s="33"/>
      <c r="H22" s="29"/>
      <c r="I22" s="29" t="s">
        <v>20</v>
      </c>
      <c r="J22" s="29"/>
      <c r="K22" s="29"/>
      <c r="L22" s="30">
        <v>39287</v>
      </c>
      <c r="M22" s="57">
        <v>75307002673</v>
      </c>
      <c r="N22" s="31"/>
      <c r="O22" s="238" t="s">
        <v>4884</v>
      </c>
      <c r="P22" s="8">
        <v>103</v>
      </c>
      <c r="Q22" s="38" t="s">
        <v>4907</v>
      </c>
    </row>
    <row r="23" spans="1:17" ht="23.25" customHeight="1" x14ac:dyDescent="0.25">
      <c r="A23" s="9">
        <v>22</v>
      </c>
      <c r="B23" s="32"/>
      <c r="C23" s="33"/>
      <c r="D23" s="47" t="s">
        <v>4881</v>
      </c>
      <c r="E23" s="29">
        <v>25123001</v>
      </c>
      <c r="F23" s="29"/>
      <c r="G23" s="33"/>
      <c r="H23" s="29"/>
      <c r="I23" s="29" t="s">
        <v>20</v>
      </c>
      <c r="J23" s="29"/>
      <c r="K23" s="29"/>
      <c r="L23" s="30">
        <v>38743</v>
      </c>
      <c r="M23" s="57">
        <v>68306007363</v>
      </c>
      <c r="N23" s="31"/>
      <c r="O23" s="238" t="s">
        <v>4884</v>
      </c>
      <c r="P23" s="8">
        <v>103</v>
      </c>
      <c r="Q23" s="38" t="s">
        <v>4907</v>
      </c>
    </row>
    <row r="24" spans="1:17" ht="23.25" customHeight="1" x14ac:dyDescent="0.25">
      <c r="A24" s="9">
        <v>23</v>
      </c>
      <c r="B24" s="32"/>
      <c r="C24" s="33"/>
      <c r="D24" s="47" t="s">
        <v>4302</v>
      </c>
      <c r="E24" s="29">
        <v>25140067</v>
      </c>
      <c r="F24" s="29"/>
      <c r="G24" s="33"/>
      <c r="H24" s="29"/>
      <c r="I24" s="29" t="s">
        <v>20</v>
      </c>
      <c r="J24" s="29"/>
      <c r="K24" s="29"/>
      <c r="L24" s="30">
        <v>39300</v>
      </c>
      <c r="M24" s="57">
        <v>79307043565</v>
      </c>
      <c r="N24" s="31"/>
      <c r="O24" s="238" t="s">
        <v>4884</v>
      </c>
      <c r="P24" s="8">
        <v>103</v>
      </c>
      <c r="Q24" s="38" t="s">
        <v>4907</v>
      </c>
    </row>
    <row r="25" spans="1:17" ht="23.25" customHeight="1" x14ac:dyDescent="0.25">
      <c r="A25" s="9">
        <v>24</v>
      </c>
      <c r="B25" s="32"/>
      <c r="C25" s="33"/>
      <c r="D25" s="47" t="s">
        <v>4305</v>
      </c>
      <c r="E25" s="29">
        <v>25157009</v>
      </c>
      <c r="F25" s="29"/>
      <c r="G25" s="33"/>
      <c r="H25" s="29"/>
      <c r="I25" s="29" t="s">
        <v>20</v>
      </c>
      <c r="J25" s="29"/>
      <c r="K25" s="29"/>
      <c r="L25" s="30">
        <v>39413</v>
      </c>
      <c r="M25" s="57">
        <v>83307005182</v>
      </c>
      <c r="N25" s="31"/>
      <c r="O25" s="238" t="s">
        <v>4884</v>
      </c>
      <c r="P25" s="8">
        <v>103</v>
      </c>
      <c r="Q25" s="38" t="s">
        <v>4907</v>
      </c>
    </row>
    <row r="26" spans="1:17" ht="23.25" customHeight="1" x14ac:dyDescent="0.25">
      <c r="A26" s="9">
        <v>25</v>
      </c>
      <c r="B26" s="9"/>
      <c r="C26" s="34" t="s">
        <v>2723</v>
      </c>
      <c r="D26" s="47" t="s">
        <v>4315</v>
      </c>
      <c r="E26" s="7">
        <v>23142207</v>
      </c>
      <c r="F26" s="7" t="s">
        <v>1034</v>
      </c>
      <c r="G26" s="7" t="s">
        <v>2724</v>
      </c>
      <c r="H26" s="7" t="s">
        <v>2725</v>
      </c>
      <c r="I26" s="7" t="s">
        <v>20</v>
      </c>
      <c r="J26" s="7" t="s">
        <v>21</v>
      </c>
      <c r="K26" s="7" t="s">
        <v>46</v>
      </c>
      <c r="L26" s="36">
        <v>38483</v>
      </c>
      <c r="M26" s="60" t="s">
        <v>2726</v>
      </c>
      <c r="N26" s="92" t="s">
        <v>2727</v>
      </c>
      <c r="O26" s="37">
        <v>104</v>
      </c>
      <c r="P26" s="8">
        <v>104</v>
      </c>
      <c r="Q26" s="38" t="s">
        <v>4907</v>
      </c>
    </row>
    <row r="27" spans="1:17" ht="23.25" customHeight="1" x14ac:dyDescent="0.25">
      <c r="A27" s="9">
        <v>26</v>
      </c>
      <c r="B27" s="9"/>
      <c r="C27" s="34" t="s">
        <v>2728</v>
      </c>
      <c r="D27" s="47" t="s">
        <v>4316</v>
      </c>
      <c r="E27" s="7">
        <v>23162067</v>
      </c>
      <c r="F27" s="7" t="s">
        <v>2160</v>
      </c>
      <c r="G27" s="7" t="s">
        <v>91</v>
      </c>
      <c r="H27" s="7" t="s">
        <v>2729</v>
      </c>
      <c r="I27" s="7" t="s">
        <v>20</v>
      </c>
      <c r="J27" s="7" t="s">
        <v>21</v>
      </c>
      <c r="K27" s="7" t="s">
        <v>46</v>
      </c>
      <c r="L27" s="36">
        <v>38561</v>
      </c>
      <c r="M27" s="60" t="s">
        <v>2730</v>
      </c>
      <c r="N27" s="92" t="s">
        <v>2731</v>
      </c>
      <c r="O27" s="37">
        <v>104</v>
      </c>
      <c r="P27" s="8">
        <v>104</v>
      </c>
      <c r="Q27" s="38" t="s">
        <v>4907</v>
      </c>
    </row>
    <row r="28" spans="1:17" ht="23.25" customHeight="1" x14ac:dyDescent="0.25">
      <c r="A28" s="9">
        <v>27</v>
      </c>
      <c r="B28" s="9"/>
      <c r="C28" s="34" t="s">
        <v>2732</v>
      </c>
      <c r="D28" s="47" t="s">
        <v>4317</v>
      </c>
      <c r="E28" s="7">
        <v>23104060</v>
      </c>
      <c r="F28" s="7" t="s">
        <v>967</v>
      </c>
      <c r="G28" s="7" t="s">
        <v>266</v>
      </c>
      <c r="H28" s="7" t="s">
        <v>2733</v>
      </c>
      <c r="I28" s="7" t="s">
        <v>20</v>
      </c>
      <c r="J28" s="7" t="s">
        <v>21</v>
      </c>
      <c r="K28" s="7" t="s">
        <v>46</v>
      </c>
      <c r="L28" s="36">
        <v>38626</v>
      </c>
      <c r="M28" s="60" t="s">
        <v>2734</v>
      </c>
      <c r="N28" s="92" t="s">
        <v>2735</v>
      </c>
      <c r="O28" s="37">
        <v>104</v>
      </c>
      <c r="P28" s="8">
        <v>104</v>
      </c>
      <c r="Q28" s="38" t="s">
        <v>4907</v>
      </c>
    </row>
    <row r="29" spans="1:17" ht="23.25" customHeight="1" x14ac:dyDescent="0.25">
      <c r="A29" s="9">
        <v>28</v>
      </c>
      <c r="B29" s="9"/>
      <c r="C29" s="34" t="s">
        <v>2807</v>
      </c>
      <c r="D29" s="47" t="s">
        <v>4337</v>
      </c>
      <c r="E29" s="7">
        <v>23125036</v>
      </c>
      <c r="F29" s="7" t="s">
        <v>37</v>
      </c>
      <c r="G29" s="7" t="s">
        <v>2808</v>
      </c>
      <c r="H29" s="7" t="s">
        <v>2809</v>
      </c>
      <c r="I29" s="7" t="s">
        <v>20</v>
      </c>
      <c r="J29" s="7" t="s">
        <v>21</v>
      </c>
      <c r="K29" s="7" t="s">
        <v>46</v>
      </c>
      <c r="L29" s="36">
        <v>38436</v>
      </c>
      <c r="M29" s="60" t="s">
        <v>2810</v>
      </c>
      <c r="N29" s="92" t="s">
        <v>2811</v>
      </c>
      <c r="O29" s="37">
        <v>111</v>
      </c>
      <c r="P29" s="8">
        <v>104</v>
      </c>
      <c r="Q29" s="38" t="s">
        <v>4907</v>
      </c>
    </row>
    <row r="30" spans="1:17" ht="23.25" customHeight="1" x14ac:dyDescent="0.25">
      <c r="A30" s="9">
        <v>29</v>
      </c>
      <c r="B30" s="9"/>
      <c r="C30" s="43" t="s">
        <v>2812</v>
      </c>
      <c r="D30" s="47" t="s">
        <v>4338</v>
      </c>
      <c r="E30" s="9">
        <v>23109175</v>
      </c>
      <c r="F30" s="9" t="s">
        <v>2415</v>
      </c>
      <c r="G30" s="43" t="s">
        <v>139</v>
      </c>
      <c r="H30" s="43" t="s">
        <v>1426</v>
      </c>
      <c r="I30" s="7" t="s">
        <v>20</v>
      </c>
      <c r="J30" s="7" t="s">
        <v>21</v>
      </c>
      <c r="K30" s="7" t="s">
        <v>46</v>
      </c>
      <c r="L30" s="24">
        <v>38505</v>
      </c>
      <c r="M30" s="212" t="s">
        <v>2813</v>
      </c>
      <c r="N30" s="92" t="s">
        <v>2814</v>
      </c>
      <c r="O30" s="37">
        <v>111</v>
      </c>
      <c r="P30" s="8">
        <v>104</v>
      </c>
      <c r="Q30" s="38" t="s">
        <v>4907</v>
      </c>
    </row>
    <row r="31" spans="1:17" ht="23.25" customHeight="1" x14ac:dyDescent="0.25">
      <c r="A31" s="9">
        <v>30</v>
      </c>
      <c r="B31" s="9"/>
      <c r="C31" s="34" t="s">
        <v>2815</v>
      </c>
      <c r="D31" s="47" t="s">
        <v>4339</v>
      </c>
      <c r="E31" s="7">
        <v>23125065</v>
      </c>
      <c r="F31" s="7" t="s">
        <v>37</v>
      </c>
      <c r="G31" s="7" t="s">
        <v>2808</v>
      </c>
      <c r="H31" s="7" t="s">
        <v>2816</v>
      </c>
      <c r="I31" s="7" t="s">
        <v>20</v>
      </c>
      <c r="J31" s="7" t="s">
        <v>21</v>
      </c>
      <c r="K31" s="7" t="s">
        <v>46</v>
      </c>
      <c r="L31" s="36">
        <v>38472</v>
      </c>
      <c r="M31" s="60" t="s">
        <v>2817</v>
      </c>
      <c r="N31" s="68" t="s">
        <v>2818</v>
      </c>
      <c r="O31" s="37">
        <v>112</v>
      </c>
      <c r="P31" s="8">
        <v>104</v>
      </c>
      <c r="Q31" s="38" t="s">
        <v>4907</v>
      </c>
    </row>
    <row r="32" spans="1:17" ht="23.25" customHeight="1" x14ac:dyDescent="0.25">
      <c r="A32" s="9">
        <v>31</v>
      </c>
      <c r="B32" s="9"/>
      <c r="C32" s="34" t="s">
        <v>2820</v>
      </c>
      <c r="D32" s="47" t="s">
        <v>4340</v>
      </c>
      <c r="E32" s="7">
        <v>23126072</v>
      </c>
      <c r="F32" s="7" t="s">
        <v>37</v>
      </c>
      <c r="G32" s="7" t="s">
        <v>2821</v>
      </c>
      <c r="H32" s="7" t="s">
        <v>2822</v>
      </c>
      <c r="I32" s="7" t="s">
        <v>20</v>
      </c>
      <c r="J32" s="7" t="s">
        <v>21</v>
      </c>
      <c r="K32" s="7" t="s">
        <v>46</v>
      </c>
      <c r="L32" s="36">
        <v>38550</v>
      </c>
      <c r="M32" s="60" t="s">
        <v>2823</v>
      </c>
      <c r="N32" s="92" t="s">
        <v>2824</v>
      </c>
      <c r="O32" s="37">
        <v>112</v>
      </c>
      <c r="P32" s="8">
        <v>104</v>
      </c>
      <c r="Q32" s="38" t="s">
        <v>4907</v>
      </c>
    </row>
    <row r="33" spans="1:17" ht="23.25" customHeight="1" x14ac:dyDescent="0.25">
      <c r="A33" s="9">
        <v>32</v>
      </c>
      <c r="B33" s="9"/>
      <c r="C33" s="33" t="s">
        <v>2842</v>
      </c>
      <c r="D33" s="47" t="s">
        <v>4345</v>
      </c>
      <c r="E33" s="29">
        <v>23124234</v>
      </c>
      <c r="F33" s="29" t="s">
        <v>37</v>
      </c>
      <c r="G33" s="7" t="s">
        <v>1064</v>
      </c>
      <c r="H33" s="7" t="s">
        <v>2843</v>
      </c>
      <c r="I33" s="29" t="s">
        <v>20</v>
      </c>
      <c r="J33" s="29" t="s">
        <v>21</v>
      </c>
      <c r="K33" s="29" t="s">
        <v>46</v>
      </c>
      <c r="L33" s="30" t="s">
        <v>2844</v>
      </c>
      <c r="M33" s="57" t="s">
        <v>2845</v>
      </c>
      <c r="N33" s="92" t="s">
        <v>2846</v>
      </c>
      <c r="O33" s="37">
        <v>116</v>
      </c>
      <c r="P33" s="8">
        <v>104</v>
      </c>
      <c r="Q33" s="38" t="s">
        <v>4907</v>
      </c>
    </row>
    <row r="34" spans="1:17" ht="23.25" customHeight="1" x14ac:dyDescent="0.25">
      <c r="A34" s="9">
        <v>33</v>
      </c>
      <c r="B34" s="10">
        <v>181</v>
      </c>
      <c r="C34" s="46" t="s">
        <v>945</v>
      </c>
      <c r="D34" s="47" t="s">
        <v>945</v>
      </c>
      <c r="E34" s="13">
        <v>25126036</v>
      </c>
      <c r="F34" s="89" t="s">
        <v>37</v>
      </c>
      <c r="G34" s="89" t="s">
        <v>98</v>
      </c>
      <c r="H34" s="209" t="s">
        <v>311</v>
      </c>
      <c r="I34" s="90" t="s">
        <v>20</v>
      </c>
      <c r="J34" s="90" t="s">
        <v>21</v>
      </c>
      <c r="K34" s="90" t="s">
        <v>46</v>
      </c>
      <c r="L34" s="15">
        <v>39113</v>
      </c>
      <c r="M34" s="210">
        <v>82307016044</v>
      </c>
      <c r="N34" s="16" t="s">
        <v>946</v>
      </c>
      <c r="O34" s="8">
        <v>105</v>
      </c>
      <c r="P34" s="8">
        <v>105</v>
      </c>
      <c r="Q34" s="38" t="s">
        <v>4907</v>
      </c>
    </row>
    <row r="35" spans="1:17" ht="23.25" customHeight="1" x14ac:dyDescent="0.25">
      <c r="A35" s="9">
        <v>34</v>
      </c>
      <c r="B35" s="10">
        <v>180</v>
      </c>
      <c r="C35" s="47" t="s">
        <v>947</v>
      </c>
      <c r="D35" s="47" t="s">
        <v>947</v>
      </c>
      <c r="E35" s="11">
        <v>25132018</v>
      </c>
      <c r="F35" s="89" t="s">
        <v>948</v>
      </c>
      <c r="G35" s="89" t="s">
        <v>949</v>
      </c>
      <c r="H35" s="209" t="s">
        <v>655</v>
      </c>
      <c r="I35" s="90" t="s">
        <v>20</v>
      </c>
      <c r="J35" s="90" t="s">
        <v>62</v>
      </c>
      <c r="K35" s="90" t="s">
        <v>55</v>
      </c>
      <c r="L35" s="15">
        <v>39285</v>
      </c>
      <c r="M35" s="210">
        <v>52307006699</v>
      </c>
      <c r="N35" s="16" t="s">
        <v>950</v>
      </c>
      <c r="O35" s="8">
        <v>105</v>
      </c>
      <c r="P35" s="8">
        <v>105</v>
      </c>
      <c r="Q35" s="38" t="s">
        <v>4907</v>
      </c>
    </row>
    <row r="36" spans="1:17" ht="23.25" customHeight="1" x14ac:dyDescent="0.25">
      <c r="A36" s="9">
        <v>35</v>
      </c>
      <c r="B36" s="10">
        <v>169</v>
      </c>
      <c r="C36" s="46" t="s">
        <v>951</v>
      </c>
      <c r="D36" s="47" t="s">
        <v>4318</v>
      </c>
      <c r="E36" s="13">
        <v>25128093</v>
      </c>
      <c r="F36" s="89" t="s">
        <v>952</v>
      </c>
      <c r="G36" s="89" t="s">
        <v>953</v>
      </c>
      <c r="H36" s="209" t="s">
        <v>632</v>
      </c>
      <c r="I36" s="90" t="s">
        <v>20</v>
      </c>
      <c r="J36" s="90" t="s">
        <v>62</v>
      </c>
      <c r="K36" s="90" t="s">
        <v>55</v>
      </c>
      <c r="L36" s="15">
        <v>39409</v>
      </c>
      <c r="M36" s="210">
        <v>94307013286</v>
      </c>
      <c r="N36" s="16" t="s">
        <v>954</v>
      </c>
      <c r="O36" s="8">
        <v>105</v>
      </c>
      <c r="P36" s="8">
        <v>105</v>
      </c>
      <c r="Q36" s="38" t="s">
        <v>4907</v>
      </c>
    </row>
    <row r="37" spans="1:17" ht="23.25" customHeight="1" x14ac:dyDescent="0.25">
      <c r="A37" s="9">
        <v>36</v>
      </c>
      <c r="B37" s="10">
        <v>173</v>
      </c>
      <c r="C37" s="46" t="s">
        <v>955</v>
      </c>
      <c r="D37" s="47" t="s">
        <v>955</v>
      </c>
      <c r="E37" s="13">
        <v>25109016</v>
      </c>
      <c r="F37" s="89" t="s">
        <v>956</v>
      </c>
      <c r="G37" s="89" t="s">
        <v>957</v>
      </c>
      <c r="H37" s="209" t="s">
        <v>958</v>
      </c>
      <c r="I37" s="90" t="s">
        <v>20</v>
      </c>
      <c r="J37" s="90" t="s">
        <v>62</v>
      </c>
      <c r="K37" s="90" t="s">
        <v>55</v>
      </c>
      <c r="L37" s="15">
        <v>39204</v>
      </c>
      <c r="M37" s="210">
        <v>60307010233</v>
      </c>
      <c r="N37" s="16" t="s">
        <v>959</v>
      </c>
      <c r="O37" s="8">
        <v>105</v>
      </c>
      <c r="P37" s="8">
        <v>105</v>
      </c>
      <c r="Q37" s="38" t="s">
        <v>4907</v>
      </c>
    </row>
    <row r="38" spans="1:17" ht="23.25" customHeight="1" x14ac:dyDescent="0.25">
      <c r="A38" s="9">
        <v>37</v>
      </c>
      <c r="B38" s="10">
        <v>182</v>
      </c>
      <c r="C38" s="47" t="s">
        <v>960</v>
      </c>
      <c r="D38" s="47" t="s">
        <v>960</v>
      </c>
      <c r="E38" s="11">
        <v>25133061</v>
      </c>
      <c r="F38" s="89" t="s">
        <v>52</v>
      </c>
      <c r="G38" s="89" t="s">
        <v>961</v>
      </c>
      <c r="H38" s="209" t="s">
        <v>962</v>
      </c>
      <c r="I38" s="90" t="s">
        <v>20</v>
      </c>
      <c r="J38" s="90" t="s">
        <v>62</v>
      </c>
      <c r="K38" s="90" t="s">
        <v>55</v>
      </c>
      <c r="L38" s="15">
        <v>39262</v>
      </c>
      <c r="M38" s="210">
        <v>1307019178</v>
      </c>
      <c r="N38" s="16" t="s">
        <v>963</v>
      </c>
      <c r="O38" s="8">
        <v>105</v>
      </c>
      <c r="P38" s="8">
        <v>105</v>
      </c>
      <c r="Q38" s="38" t="s">
        <v>4907</v>
      </c>
    </row>
    <row r="39" spans="1:17" ht="23.25" customHeight="1" x14ac:dyDescent="0.25">
      <c r="A39" s="9">
        <v>38</v>
      </c>
      <c r="B39" s="10">
        <v>183</v>
      </c>
      <c r="C39" s="46" t="s">
        <v>964</v>
      </c>
      <c r="D39" s="47" t="s">
        <v>964</v>
      </c>
      <c r="E39" s="13">
        <v>25109068</v>
      </c>
      <c r="F39" s="89" t="s">
        <v>898</v>
      </c>
      <c r="G39" s="89" t="s">
        <v>139</v>
      </c>
      <c r="H39" s="209" t="s">
        <v>147</v>
      </c>
      <c r="I39" s="90" t="s">
        <v>20</v>
      </c>
      <c r="J39" s="90" t="s">
        <v>21</v>
      </c>
      <c r="K39" s="90" t="s">
        <v>46</v>
      </c>
      <c r="L39" s="15">
        <v>39184</v>
      </c>
      <c r="M39" s="210">
        <v>60307003759</v>
      </c>
      <c r="N39" s="16" t="s">
        <v>965</v>
      </c>
      <c r="O39" s="8">
        <v>105</v>
      </c>
      <c r="P39" s="8">
        <v>105</v>
      </c>
      <c r="Q39" s="38" t="s">
        <v>4907</v>
      </c>
    </row>
    <row r="40" spans="1:17" ht="23.25" customHeight="1" x14ac:dyDescent="0.25">
      <c r="A40" s="9">
        <v>39</v>
      </c>
      <c r="B40" s="10">
        <v>190</v>
      </c>
      <c r="C40" s="47" t="s">
        <v>966</v>
      </c>
      <c r="D40" s="47" t="s">
        <v>966</v>
      </c>
      <c r="E40" s="11">
        <v>25104041</v>
      </c>
      <c r="F40" s="89" t="s">
        <v>967</v>
      </c>
      <c r="G40" s="89" t="s">
        <v>968</v>
      </c>
      <c r="H40" s="209" t="s">
        <v>969</v>
      </c>
      <c r="I40" s="90" t="s">
        <v>20</v>
      </c>
      <c r="J40" s="90" t="s">
        <v>21</v>
      </c>
      <c r="K40" s="90" t="s">
        <v>46</v>
      </c>
      <c r="L40" s="15">
        <v>39232</v>
      </c>
      <c r="M40" s="210">
        <v>82307004844</v>
      </c>
      <c r="N40" s="16" t="s">
        <v>970</v>
      </c>
      <c r="O40" s="8">
        <v>105</v>
      </c>
      <c r="P40" s="8">
        <v>105</v>
      </c>
      <c r="Q40" s="38" t="s">
        <v>4907</v>
      </c>
    </row>
    <row r="41" spans="1:17" ht="23.25" customHeight="1" x14ac:dyDescent="0.25">
      <c r="A41" s="9">
        <v>40</v>
      </c>
      <c r="B41" s="10">
        <v>813</v>
      </c>
      <c r="C41" s="46" t="s">
        <v>1027</v>
      </c>
      <c r="D41" s="47" t="s">
        <v>4351</v>
      </c>
      <c r="E41" s="13">
        <v>25116292</v>
      </c>
      <c r="F41" s="89" t="s">
        <v>113</v>
      </c>
      <c r="G41" s="6" t="s">
        <v>912</v>
      </c>
      <c r="H41" s="7" t="s">
        <v>1028</v>
      </c>
      <c r="I41" s="89" t="s">
        <v>20</v>
      </c>
      <c r="J41" s="89" t="s">
        <v>21</v>
      </c>
      <c r="K41" s="5" t="s">
        <v>46</v>
      </c>
      <c r="L41" s="19">
        <v>39337</v>
      </c>
      <c r="M41" s="20">
        <v>79307015259</v>
      </c>
      <c r="N41" s="21" t="s">
        <v>1029</v>
      </c>
      <c r="O41" s="8">
        <v>118</v>
      </c>
      <c r="P41" s="8">
        <v>105</v>
      </c>
      <c r="Q41" s="38" t="s">
        <v>4907</v>
      </c>
    </row>
    <row r="42" spans="1:17" ht="23.25" customHeight="1" x14ac:dyDescent="0.25">
      <c r="A42" s="9">
        <v>41</v>
      </c>
      <c r="B42" s="10">
        <v>202</v>
      </c>
      <c r="C42" s="47" t="s">
        <v>972</v>
      </c>
      <c r="D42" s="47" t="s">
        <v>972</v>
      </c>
      <c r="E42" s="11">
        <v>25116276</v>
      </c>
      <c r="F42" s="89" t="s">
        <v>113</v>
      </c>
      <c r="G42" s="89" t="s">
        <v>114</v>
      </c>
      <c r="H42" s="209" t="s">
        <v>973</v>
      </c>
      <c r="I42" s="90" t="s">
        <v>20</v>
      </c>
      <c r="J42" s="90" t="s">
        <v>21</v>
      </c>
      <c r="K42" s="90" t="s">
        <v>235</v>
      </c>
      <c r="L42" s="15">
        <v>39275</v>
      </c>
      <c r="M42" s="210">
        <v>79307029651</v>
      </c>
      <c r="N42" s="16" t="s">
        <v>974</v>
      </c>
      <c r="O42" s="8">
        <v>106</v>
      </c>
      <c r="P42" s="8">
        <v>106</v>
      </c>
      <c r="Q42" s="38" t="s">
        <v>4907</v>
      </c>
    </row>
    <row r="43" spans="1:17" ht="23.25" customHeight="1" x14ac:dyDescent="0.25">
      <c r="A43" s="9">
        <v>42</v>
      </c>
      <c r="B43" s="10">
        <v>205</v>
      </c>
      <c r="C43" s="34" t="s">
        <v>975</v>
      </c>
      <c r="D43" s="47" t="s">
        <v>4888</v>
      </c>
      <c r="E43" s="5">
        <v>25128092</v>
      </c>
      <c r="F43" s="89" t="s">
        <v>976</v>
      </c>
      <c r="G43" s="89" t="s">
        <v>977</v>
      </c>
      <c r="H43" s="213" t="s">
        <v>303</v>
      </c>
      <c r="I43" s="89" t="s">
        <v>20</v>
      </c>
      <c r="J43" s="89" t="s">
        <v>62</v>
      </c>
      <c r="K43" s="89" t="s">
        <v>55</v>
      </c>
      <c r="L43" s="17">
        <v>39094</v>
      </c>
      <c r="M43" s="211">
        <v>87307000130</v>
      </c>
      <c r="N43" s="18" t="s">
        <v>978</v>
      </c>
      <c r="O43" s="8">
        <v>106</v>
      </c>
      <c r="P43" s="8">
        <v>106</v>
      </c>
      <c r="Q43" s="38" t="s">
        <v>4907</v>
      </c>
    </row>
    <row r="44" spans="1:17" ht="23.25" customHeight="1" x14ac:dyDescent="0.25">
      <c r="A44" s="9">
        <v>43</v>
      </c>
      <c r="B44" s="10">
        <v>206</v>
      </c>
      <c r="C44" s="34" t="s">
        <v>979</v>
      </c>
      <c r="D44" s="47" t="s">
        <v>4319</v>
      </c>
      <c r="E44" s="5">
        <v>25166034</v>
      </c>
      <c r="F44" s="89" t="s">
        <v>37</v>
      </c>
      <c r="G44" s="89" t="s">
        <v>733</v>
      </c>
      <c r="H44" s="209" t="s">
        <v>980</v>
      </c>
      <c r="I44" s="89" t="s">
        <v>20</v>
      </c>
      <c r="J44" s="89" t="s">
        <v>981</v>
      </c>
      <c r="K44" s="89" t="s">
        <v>55</v>
      </c>
      <c r="L44" s="17">
        <v>39211</v>
      </c>
      <c r="M44" s="211">
        <v>72307001427</v>
      </c>
      <c r="N44" s="18" t="s">
        <v>982</v>
      </c>
      <c r="O44" s="8">
        <v>106</v>
      </c>
      <c r="P44" s="8">
        <v>106</v>
      </c>
      <c r="Q44" s="38" t="s">
        <v>4907</v>
      </c>
    </row>
    <row r="45" spans="1:17" ht="23.25" customHeight="1" x14ac:dyDescent="0.25">
      <c r="A45" s="9">
        <v>44</v>
      </c>
      <c r="B45" s="10">
        <v>210</v>
      </c>
      <c r="C45" s="47" t="s">
        <v>983</v>
      </c>
      <c r="D45" s="47" t="s">
        <v>983</v>
      </c>
      <c r="E45" s="11">
        <v>25132191</v>
      </c>
      <c r="F45" s="89" t="s">
        <v>104</v>
      </c>
      <c r="G45" s="89" t="s">
        <v>984</v>
      </c>
      <c r="H45" s="209" t="s">
        <v>45</v>
      </c>
      <c r="I45" s="90" t="s">
        <v>20</v>
      </c>
      <c r="J45" s="90" t="s">
        <v>62</v>
      </c>
      <c r="K45" s="90" t="s">
        <v>55</v>
      </c>
      <c r="L45" s="15">
        <v>39334</v>
      </c>
      <c r="M45" s="210">
        <v>86307007675</v>
      </c>
      <c r="N45" s="16" t="s">
        <v>985</v>
      </c>
      <c r="O45" s="8">
        <v>106</v>
      </c>
      <c r="P45" s="8">
        <v>106</v>
      </c>
      <c r="Q45" s="38" t="s">
        <v>4907</v>
      </c>
    </row>
    <row r="46" spans="1:17" ht="23.25" customHeight="1" x14ac:dyDescent="0.25">
      <c r="A46" s="9">
        <v>45</v>
      </c>
      <c r="B46" s="10">
        <v>211</v>
      </c>
      <c r="C46" s="46" t="s">
        <v>986</v>
      </c>
      <c r="D46" s="47" t="s">
        <v>986</v>
      </c>
      <c r="E46" s="13">
        <v>25154111</v>
      </c>
      <c r="F46" s="89" t="s">
        <v>987</v>
      </c>
      <c r="G46" s="89" t="s">
        <v>333</v>
      </c>
      <c r="H46" s="213" t="s">
        <v>988</v>
      </c>
      <c r="I46" s="90" t="s">
        <v>20</v>
      </c>
      <c r="J46" s="90" t="s">
        <v>62</v>
      </c>
      <c r="K46" s="90" t="s">
        <v>55</v>
      </c>
      <c r="L46" s="15">
        <v>39372</v>
      </c>
      <c r="M46" s="210">
        <v>86307008894</v>
      </c>
      <c r="N46" s="16" t="s">
        <v>989</v>
      </c>
      <c r="O46" s="8">
        <v>106</v>
      </c>
      <c r="P46" s="8">
        <v>106</v>
      </c>
      <c r="Q46" s="38" t="s">
        <v>4907</v>
      </c>
    </row>
    <row r="47" spans="1:17" ht="23.25" customHeight="1" x14ac:dyDescent="0.25">
      <c r="A47" s="9">
        <v>46</v>
      </c>
      <c r="B47" s="10">
        <v>221</v>
      </c>
      <c r="C47" s="46" t="s">
        <v>990</v>
      </c>
      <c r="D47" s="47" t="s">
        <v>4320</v>
      </c>
      <c r="E47" s="13">
        <v>25150069</v>
      </c>
      <c r="F47" s="89" t="s">
        <v>991</v>
      </c>
      <c r="G47" s="89" t="s">
        <v>992</v>
      </c>
      <c r="H47" s="209" t="s">
        <v>993</v>
      </c>
      <c r="I47" s="90" t="s">
        <v>20</v>
      </c>
      <c r="J47" s="90" t="s">
        <v>21</v>
      </c>
      <c r="K47" s="90" t="s">
        <v>55</v>
      </c>
      <c r="L47" s="15">
        <v>39083</v>
      </c>
      <c r="M47" s="210">
        <v>79307000185</v>
      </c>
      <c r="N47" s="16" t="s">
        <v>994</v>
      </c>
      <c r="O47" s="8">
        <v>106</v>
      </c>
      <c r="P47" s="8">
        <v>106</v>
      </c>
      <c r="Q47" s="38" t="s">
        <v>4907</v>
      </c>
    </row>
    <row r="48" spans="1:17" ht="23.25" customHeight="1" x14ac:dyDescent="0.25">
      <c r="A48" s="9">
        <v>47</v>
      </c>
      <c r="B48" s="10">
        <v>217</v>
      </c>
      <c r="C48" s="46" t="s">
        <v>995</v>
      </c>
      <c r="D48" s="47" t="s">
        <v>995</v>
      </c>
      <c r="E48" s="13">
        <v>25164062</v>
      </c>
      <c r="F48" s="89" t="s">
        <v>996</v>
      </c>
      <c r="G48" s="89" t="s">
        <v>997</v>
      </c>
      <c r="H48" s="209" t="s">
        <v>998</v>
      </c>
      <c r="I48" s="90" t="s">
        <v>20</v>
      </c>
      <c r="J48" s="90" t="s">
        <v>21</v>
      </c>
      <c r="K48" s="90" t="s">
        <v>46</v>
      </c>
      <c r="L48" s="15">
        <v>39102</v>
      </c>
      <c r="M48" s="214" t="s">
        <v>999</v>
      </c>
      <c r="N48" s="16" t="s">
        <v>1000</v>
      </c>
      <c r="O48" s="8">
        <v>106</v>
      </c>
      <c r="P48" s="8">
        <v>106</v>
      </c>
      <c r="Q48" s="38" t="s">
        <v>4907</v>
      </c>
    </row>
    <row r="49" spans="1:17" ht="23.25" customHeight="1" x14ac:dyDescent="0.25">
      <c r="A49" s="9">
        <v>48</v>
      </c>
      <c r="B49" s="10">
        <v>214</v>
      </c>
      <c r="C49" s="46" t="s">
        <v>1001</v>
      </c>
      <c r="D49" s="47" t="s">
        <v>1001</v>
      </c>
      <c r="E49" s="13">
        <v>25124124</v>
      </c>
      <c r="F49" s="89" t="s">
        <v>1002</v>
      </c>
      <c r="G49" s="89" t="s">
        <v>1003</v>
      </c>
      <c r="H49" s="209" t="s">
        <v>1004</v>
      </c>
      <c r="I49" s="90" t="s">
        <v>20</v>
      </c>
      <c r="J49" s="90" t="s">
        <v>21</v>
      </c>
      <c r="K49" s="90" t="s">
        <v>46</v>
      </c>
      <c r="L49" s="15">
        <v>39108</v>
      </c>
      <c r="M49" s="210">
        <v>83307006974</v>
      </c>
      <c r="N49" s="16" t="s">
        <v>1005</v>
      </c>
      <c r="O49" s="8">
        <v>106</v>
      </c>
      <c r="P49" s="8">
        <v>106</v>
      </c>
      <c r="Q49" s="38" t="s">
        <v>4907</v>
      </c>
    </row>
    <row r="50" spans="1:17" ht="23.25" customHeight="1" x14ac:dyDescent="0.25">
      <c r="A50" s="9">
        <v>49</v>
      </c>
      <c r="B50" s="10">
        <v>699</v>
      </c>
      <c r="C50" s="47" t="s">
        <v>1006</v>
      </c>
      <c r="D50" s="47" t="s">
        <v>1006</v>
      </c>
      <c r="E50" s="11">
        <v>25135010</v>
      </c>
      <c r="F50" s="89" t="s">
        <v>1007</v>
      </c>
      <c r="G50" s="89" t="s">
        <v>1008</v>
      </c>
      <c r="H50" s="209" t="s">
        <v>1009</v>
      </c>
      <c r="I50" s="90" t="s">
        <v>20</v>
      </c>
      <c r="J50" s="90" t="s">
        <v>21</v>
      </c>
      <c r="K50" s="90" t="s">
        <v>558</v>
      </c>
      <c r="L50" s="15">
        <v>39373</v>
      </c>
      <c r="M50" s="210">
        <v>89307014144</v>
      </c>
      <c r="N50" s="16" t="s">
        <v>1010</v>
      </c>
      <c r="O50" s="8">
        <v>107</v>
      </c>
      <c r="P50" s="8">
        <v>107</v>
      </c>
      <c r="Q50" s="38" t="s">
        <v>4907</v>
      </c>
    </row>
    <row r="51" spans="1:17" ht="23.25" customHeight="1" x14ac:dyDescent="0.25">
      <c r="A51" s="9">
        <v>50</v>
      </c>
      <c r="B51" s="10">
        <v>698</v>
      </c>
      <c r="C51" s="46" t="s">
        <v>1011</v>
      </c>
      <c r="D51" s="47" t="s">
        <v>1011</v>
      </c>
      <c r="E51" s="13">
        <v>25125055</v>
      </c>
      <c r="F51" s="89" t="s">
        <v>1012</v>
      </c>
      <c r="G51" s="89" t="s">
        <v>38</v>
      </c>
      <c r="H51" s="209" t="s">
        <v>1013</v>
      </c>
      <c r="I51" s="90" t="s">
        <v>20</v>
      </c>
      <c r="J51" s="90" t="s">
        <v>21</v>
      </c>
      <c r="K51" s="90" t="s">
        <v>46</v>
      </c>
      <c r="L51" s="15" t="s">
        <v>1014</v>
      </c>
      <c r="M51" s="210">
        <v>66307006302</v>
      </c>
      <c r="N51" s="16" t="s">
        <v>1015</v>
      </c>
      <c r="O51" s="8">
        <v>107</v>
      </c>
      <c r="P51" s="8">
        <v>107</v>
      </c>
      <c r="Q51" s="38" t="s">
        <v>4907</v>
      </c>
    </row>
    <row r="52" spans="1:17" ht="23.25" customHeight="1" x14ac:dyDescent="0.25">
      <c r="A52" s="9">
        <v>51</v>
      </c>
      <c r="B52" s="9"/>
      <c r="C52" s="39" t="s">
        <v>2736</v>
      </c>
      <c r="D52" s="47" t="s">
        <v>4321</v>
      </c>
      <c r="E52" s="40">
        <v>24126101</v>
      </c>
      <c r="F52" s="40" t="s">
        <v>37</v>
      </c>
      <c r="G52" s="40" t="s">
        <v>310</v>
      </c>
      <c r="H52" s="40"/>
      <c r="I52" s="40" t="s">
        <v>20</v>
      </c>
      <c r="J52" s="40" t="s">
        <v>21</v>
      </c>
      <c r="K52" s="40" t="s">
        <v>46</v>
      </c>
      <c r="L52" s="41">
        <v>38897</v>
      </c>
      <c r="M52" s="62" t="s">
        <v>2737</v>
      </c>
      <c r="N52" s="92" t="s">
        <v>2738</v>
      </c>
      <c r="O52" s="37">
        <v>107</v>
      </c>
      <c r="P52" s="37">
        <v>107</v>
      </c>
      <c r="Q52" s="38" t="s">
        <v>4907</v>
      </c>
    </row>
    <row r="53" spans="1:17" ht="23.25" customHeight="1" x14ac:dyDescent="0.25">
      <c r="A53" s="9">
        <v>52</v>
      </c>
      <c r="B53" s="9"/>
      <c r="C53" s="39" t="s">
        <v>2739</v>
      </c>
      <c r="D53" s="47" t="s">
        <v>4322</v>
      </c>
      <c r="E53" s="40">
        <v>24132134</v>
      </c>
      <c r="F53" s="40" t="s">
        <v>37</v>
      </c>
      <c r="G53" s="40" t="s">
        <v>654</v>
      </c>
      <c r="H53" s="40"/>
      <c r="I53" s="40" t="s">
        <v>20</v>
      </c>
      <c r="J53" s="40" t="s">
        <v>21</v>
      </c>
      <c r="K53" s="40" t="s">
        <v>46</v>
      </c>
      <c r="L53" s="41">
        <v>38887</v>
      </c>
      <c r="M53" s="62" t="s">
        <v>2740</v>
      </c>
      <c r="N53" s="92" t="s">
        <v>2741</v>
      </c>
      <c r="O53" s="37">
        <v>107</v>
      </c>
      <c r="P53" s="37">
        <v>107</v>
      </c>
      <c r="Q53" s="38" t="s">
        <v>4907</v>
      </c>
    </row>
    <row r="54" spans="1:17" ht="23.25" customHeight="1" x14ac:dyDescent="0.25">
      <c r="A54" s="9">
        <v>53</v>
      </c>
      <c r="B54" s="9"/>
      <c r="C54" s="39" t="s">
        <v>2742</v>
      </c>
      <c r="D54" s="47" t="s">
        <v>4323</v>
      </c>
      <c r="E54" s="40">
        <v>24126267</v>
      </c>
      <c r="F54" s="40" t="s">
        <v>37</v>
      </c>
      <c r="G54" s="40" t="s">
        <v>310</v>
      </c>
      <c r="H54" s="40"/>
      <c r="I54" s="40" t="s">
        <v>20</v>
      </c>
      <c r="J54" s="40" t="s">
        <v>21</v>
      </c>
      <c r="K54" s="40" t="s">
        <v>1054</v>
      </c>
      <c r="L54" s="41">
        <v>38932</v>
      </c>
      <c r="M54" s="62" t="s">
        <v>2743</v>
      </c>
      <c r="N54" s="92" t="s">
        <v>2744</v>
      </c>
      <c r="O54" s="37">
        <v>107</v>
      </c>
      <c r="P54" s="37">
        <v>107</v>
      </c>
      <c r="Q54" s="38" t="s">
        <v>4907</v>
      </c>
    </row>
    <row r="55" spans="1:17" ht="23.25" customHeight="1" x14ac:dyDescent="0.25">
      <c r="A55" s="9">
        <v>54</v>
      </c>
      <c r="B55" s="9"/>
      <c r="C55" s="34" t="s">
        <v>2745</v>
      </c>
      <c r="D55" s="47" t="s">
        <v>4324</v>
      </c>
      <c r="E55" s="7">
        <v>24116280</v>
      </c>
      <c r="F55" s="5" t="s">
        <v>484</v>
      </c>
      <c r="G55" s="6" t="s">
        <v>114</v>
      </c>
      <c r="H55" s="34"/>
      <c r="I55" s="5" t="s">
        <v>20</v>
      </c>
      <c r="J55" s="5" t="s">
        <v>21</v>
      </c>
      <c r="K55" s="5" t="s">
        <v>46</v>
      </c>
      <c r="L55" s="19">
        <v>39009</v>
      </c>
      <c r="M55" s="215" t="s">
        <v>2746</v>
      </c>
      <c r="N55" s="21" t="s">
        <v>2747</v>
      </c>
      <c r="O55" s="37">
        <v>107</v>
      </c>
      <c r="P55" s="37">
        <v>107</v>
      </c>
      <c r="Q55" s="38" t="s">
        <v>4907</v>
      </c>
    </row>
    <row r="56" spans="1:17" ht="23.25" customHeight="1" x14ac:dyDescent="0.25">
      <c r="A56" s="9">
        <v>55</v>
      </c>
      <c r="B56" s="9"/>
      <c r="C56" s="6" t="s">
        <v>2748</v>
      </c>
      <c r="D56" s="47" t="s">
        <v>3660</v>
      </c>
      <c r="E56" s="5">
        <v>24116036</v>
      </c>
      <c r="F56" s="5" t="s">
        <v>484</v>
      </c>
      <c r="G56" s="6" t="s">
        <v>114</v>
      </c>
      <c r="H56" s="5"/>
      <c r="I56" s="5" t="s">
        <v>20</v>
      </c>
      <c r="J56" s="5" t="s">
        <v>21</v>
      </c>
      <c r="K56" s="5" t="s">
        <v>46</v>
      </c>
      <c r="L56" s="19">
        <v>38867</v>
      </c>
      <c r="M56" s="215" t="s">
        <v>2749</v>
      </c>
      <c r="N56" s="92" t="s">
        <v>2750</v>
      </c>
      <c r="O56" s="37">
        <v>107</v>
      </c>
      <c r="P56" s="37">
        <v>107</v>
      </c>
      <c r="Q56" s="38" t="s">
        <v>4907</v>
      </c>
    </row>
    <row r="57" spans="1:17" ht="23.25" customHeight="1" x14ac:dyDescent="0.25">
      <c r="A57" s="9">
        <v>56</v>
      </c>
      <c r="B57" s="9"/>
      <c r="C57" s="34" t="s">
        <v>2751</v>
      </c>
      <c r="D57" s="47" t="s">
        <v>1210</v>
      </c>
      <c r="E57" s="5">
        <v>24126006</v>
      </c>
      <c r="F57" s="5" t="s">
        <v>37</v>
      </c>
      <c r="G57" s="5" t="s">
        <v>2752</v>
      </c>
      <c r="H57" s="5"/>
      <c r="I57" s="5" t="s">
        <v>20</v>
      </c>
      <c r="J57" s="5" t="s">
        <v>21</v>
      </c>
      <c r="K57" s="5" t="s">
        <v>46</v>
      </c>
      <c r="L57" s="19">
        <v>38909</v>
      </c>
      <c r="M57" s="61" t="s">
        <v>2753</v>
      </c>
      <c r="N57" s="92" t="s">
        <v>2754</v>
      </c>
      <c r="O57" s="37">
        <v>107</v>
      </c>
      <c r="P57" s="37">
        <v>107</v>
      </c>
      <c r="Q57" s="38" t="s">
        <v>4907</v>
      </c>
    </row>
    <row r="58" spans="1:17" ht="23.25" customHeight="1" x14ac:dyDescent="0.25">
      <c r="A58" s="9">
        <v>57</v>
      </c>
      <c r="B58" s="10">
        <v>631</v>
      </c>
      <c r="C58" s="47" t="s">
        <v>1016</v>
      </c>
      <c r="D58" s="47" t="s">
        <v>1016</v>
      </c>
      <c r="E58" s="11">
        <v>24163049</v>
      </c>
      <c r="F58" s="89" t="s">
        <v>238</v>
      </c>
      <c r="G58" s="89" t="s">
        <v>239</v>
      </c>
      <c r="H58" s="209" t="s">
        <v>1017</v>
      </c>
      <c r="I58" s="90" t="s">
        <v>20</v>
      </c>
      <c r="J58" s="90" t="s">
        <v>21</v>
      </c>
      <c r="K58" s="90" t="s">
        <v>46</v>
      </c>
      <c r="L58" s="15">
        <v>38955</v>
      </c>
      <c r="M58" s="210">
        <v>75306000712</v>
      </c>
      <c r="N58" s="16" t="s">
        <v>1018</v>
      </c>
      <c r="O58" s="8">
        <v>108</v>
      </c>
      <c r="P58" s="8">
        <v>108</v>
      </c>
      <c r="Q58" s="38" t="s">
        <v>4907</v>
      </c>
    </row>
    <row r="59" spans="1:17" ht="23.25" customHeight="1" x14ac:dyDescent="0.25">
      <c r="A59" s="9">
        <v>58</v>
      </c>
      <c r="B59" s="9"/>
      <c r="C59" s="39" t="s">
        <v>2755</v>
      </c>
      <c r="D59" s="47" t="s">
        <v>4325</v>
      </c>
      <c r="E59" s="40">
        <v>24132118</v>
      </c>
      <c r="F59" s="40" t="s">
        <v>37</v>
      </c>
      <c r="G59" s="40" t="s">
        <v>2756</v>
      </c>
      <c r="H59" s="40"/>
      <c r="I59" s="40" t="s">
        <v>20</v>
      </c>
      <c r="J59" s="40" t="s">
        <v>21</v>
      </c>
      <c r="K59" s="40" t="s">
        <v>46</v>
      </c>
      <c r="L59" s="41">
        <v>38975</v>
      </c>
      <c r="M59" s="62" t="s">
        <v>2757</v>
      </c>
      <c r="N59" s="92" t="s">
        <v>2758</v>
      </c>
      <c r="O59" s="37">
        <v>108</v>
      </c>
      <c r="P59" s="37">
        <v>108</v>
      </c>
      <c r="Q59" s="38" t="s">
        <v>4907</v>
      </c>
    </row>
    <row r="60" spans="1:17" ht="23.25" customHeight="1" x14ac:dyDescent="0.25">
      <c r="A60" s="9">
        <v>59</v>
      </c>
      <c r="B60" s="9"/>
      <c r="C60" s="39" t="s">
        <v>2759</v>
      </c>
      <c r="D60" s="47" t="s">
        <v>4326</v>
      </c>
      <c r="E60" s="40">
        <v>24161313</v>
      </c>
      <c r="F60" s="40" t="s">
        <v>1034</v>
      </c>
      <c r="G60" s="40" t="s">
        <v>2760</v>
      </c>
      <c r="H60" s="40"/>
      <c r="I60" s="40" t="s">
        <v>20</v>
      </c>
      <c r="J60" s="40" t="s">
        <v>21</v>
      </c>
      <c r="K60" s="40" t="s">
        <v>46</v>
      </c>
      <c r="L60" s="41">
        <v>38749</v>
      </c>
      <c r="M60" s="62" t="s">
        <v>2761</v>
      </c>
      <c r="N60" s="92" t="s">
        <v>2762</v>
      </c>
      <c r="O60" s="37">
        <v>108</v>
      </c>
      <c r="P60" s="37">
        <v>108</v>
      </c>
      <c r="Q60" s="38" t="s">
        <v>4907</v>
      </c>
    </row>
    <row r="61" spans="1:17" ht="23.25" customHeight="1" x14ac:dyDescent="0.25">
      <c r="A61" s="9">
        <v>60</v>
      </c>
      <c r="B61" s="9"/>
      <c r="C61" s="34" t="s">
        <v>2763</v>
      </c>
      <c r="D61" s="47" t="s">
        <v>4327</v>
      </c>
      <c r="E61" s="7">
        <v>24116215</v>
      </c>
      <c r="F61" s="7" t="s">
        <v>484</v>
      </c>
      <c r="G61" s="7" t="s">
        <v>114</v>
      </c>
      <c r="H61" s="7"/>
      <c r="I61" s="7" t="s">
        <v>20</v>
      </c>
      <c r="J61" s="7" t="s">
        <v>21</v>
      </c>
      <c r="K61" s="7" t="s">
        <v>46</v>
      </c>
      <c r="L61" s="36">
        <v>39080</v>
      </c>
      <c r="M61" s="60" t="s">
        <v>2764</v>
      </c>
      <c r="N61" s="92" t="s">
        <v>2765</v>
      </c>
      <c r="O61" s="37">
        <v>108</v>
      </c>
      <c r="P61" s="37">
        <v>108</v>
      </c>
      <c r="Q61" s="38" t="s">
        <v>4907</v>
      </c>
    </row>
    <row r="62" spans="1:17" ht="23.25" customHeight="1" x14ac:dyDescent="0.25">
      <c r="A62" s="9">
        <v>61</v>
      </c>
      <c r="B62" s="9"/>
      <c r="C62" s="34" t="s">
        <v>2766</v>
      </c>
      <c r="D62" s="47" t="s">
        <v>4328</v>
      </c>
      <c r="E62" s="7">
        <v>24125026</v>
      </c>
      <c r="F62" s="5" t="s">
        <v>37</v>
      </c>
      <c r="G62" s="5" t="s">
        <v>1067</v>
      </c>
      <c r="H62" s="7"/>
      <c r="I62" s="5" t="s">
        <v>20</v>
      </c>
      <c r="J62" s="5" t="s">
        <v>21</v>
      </c>
      <c r="K62" s="5" t="s">
        <v>46</v>
      </c>
      <c r="L62" s="19">
        <v>38936</v>
      </c>
      <c r="M62" s="61" t="s">
        <v>2767</v>
      </c>
      <c r="N62" s="92" t="s">
        <v>2768</v>
      </c>
      <c r="O62" s="37">
        <v>108</v>
      </c>
      <c r="P62" s="37">
        <v>108</v>
      </c>
      <c r="Q62" s="38" t="s">
        <v>4907</v>
      </c>
    </row>
    <row r="63" spans="1:17" ht="23.25" customHeight="1" x14ac:dyDescent="0.25">
      <c r="A63" s="9">
        <v>62</v>
      </c>
      <c r="B63" s="9"/>
      <c r="C63" s="34" t="s">
        <v>2769</v>
      </c>
      <c r="D63" s="47" t="s">
        <v>4301</v>
      </c>
      <c r="E63" s="7">
        <v>24130063</v>
      </c>
      <c r="F63" s="5" t="s">
        <v>2770</v>
      </c>
      <c r="G63" s="5" t="s">
        <v>207</v>
      </c>
      <c r="H63" s="7"/>
      <c r="I63" s="5" t="s">
        <v>20</v>
      </c>
      <c r="J63" s="5" t="s">
        <v>21</v>
      </c>
      <c r="K63" s="5" t="s">
        <v>46</v>
      </c>
      <c r="L63" s="19">
        <v>38808</v>
      </c>
      <c r="M63" s="61" t="s">
        <v>2771</v>
      </c>
      <c r="N63" s="92" t="s">
        <v>2772</v>
      </c>
      <c r="O63" s="37">
        <v>108</v>
      </c>
      <c r="P63" s="37">
        <v>108</v>
      </c>
      <c r="Q63" s="38" t="s">
        <v>4907</v>
      </c>
    </row>
    <row r="64" spans="1:17" ht="23.25" customHeight="1" x14ac:dyDescent="0.25">
      <c r="A64" s="9">
        <v>63</v>
      </c>
      <c r="B64" s="9"/>
      <c r="C64" s="34" t="s">
        <v>2773</v>
      </c>
      <c r="D64" s="47" t="s">
        <v>4329</v>
      </c>
      <c r="E64" s="7">
        <v>24125110</v>
      </c>
      <c r="F64" s="5" t="s">
        <v>37</v>
      </c>
      <c r="G64" s="5" t="s">
        <v>38</v>
      </c>
      <c r="H64" s="7"/>
      <c r="I64" s="7" t="s">
        <v>20</v>
      </c>
      <c r="J64" s="5" t="s">
        <v>21</v>
      </c>
      <c r="K64" s="5" t="s">
        <v>46</v>
      </c>
      <c r="L64" s="19">
        <v>38910</v>
      </c>
      <c r="M64" s="61" t="s">
        <v>2774</v>
      </c>
      <c r="N64" s="92" t="s">
        <v>2775</v>
      </c>
      <c r="O64" s="37">
        <v>108</v>
      </c>
      <c r="P64" s="37">
        <v>108</v>
      </c>
      <c r="Q64" s="38" t="s">
        <v>4907</v>
      </c>
    </row>
    <row r="65" spans="1:17" ht="23.25" customHeight="1" x14ac:dyDescent="0.25">
      <c r="A65" s="9">
        <v>64</v>
      </c>
      <c r="B65" s="9"/>
      <c r="C65" s="6" t="s">
        <v>2776</v>
      </c>
      <c r="D65" s="47" t="s">
        <v>4330</v>
      </c>
      <c r="E65" s="5">
        <v>24162089</v>
      </c>
      <c r="F65" s="5" t="s">
        <v>2160</v>
      </c>
      <c r="G65" s="5" t="s">
        <v>2777</v>
      </c>
      <c r="H65" s="5"/>
      <c r="I65" s="5" t="s">
        <v>20</v>
      </c>
      <c r="J65" s="5" t="s">
        <v>21</v>
      </c>
      <c r="K65" s="5" t="s">
        <v>46</v>
      </c>
      <c r="L65" s="19">
        <v>38939</v>
      </c>
      <c r="M65" s="61" t="s">
        <v>2778</v>
      </c>
      <c r="N65" s="92" t="s">
        <v>2779</v>
      </c>
      <c r="O65" s="37">
        <v>109</v>
      </c>
      <c r="P65" s="37">
        <v>109</v>
      </c>
      <c r="Q65" s="38" t="s">
        <v>4907</v>
      </c>
    </row>
    <row r="66" spans="1:17" ht="23.25" customHeight="1" x14ac:dyDescent="0.25">
      <c r="A66" s="9">
        <v>65</v>
      </c>
      <c r="B66" s="9"/>
      <c r="C66" s="34" t="s">
        <v>2780</v>
      </c>
      <c r="D66" s="47" t="s">
        <v>4331</v>
      </c>
      <c r="E66" s="7">
        <v>24156039</v>
      </c>
      <c r="F66" s="7" t="s">
        <v>2716</v>
      </c>
      <c r="G66" s="7" t="s">
        <v>1392</v>
      </c>
      <c r="H66" s="7"/>
      <c r="I66" s="7" t="s">
        <v>20</v>
      </c>
      <c r="J66" s="7" t="s">
        <v>1734</v>
      </c>
      <c r="K66" s="7" t="s">
        <v>46</v>
      </c>
      <c r="L66" s="36">
        <v>39047</v>
      </c>
      <c r="M66" s="60" t="s">
        <v>2781</v>
      </c>
      <c r="N66" s="92" t="s">
        <v>2782</v>
      </c>
      <c r="O66" s="37">
        <v>109</v>
      </c>
      <c r="P66" s="37">
        <v>109</v>
      </c>
      <c r="Q66" s="38" t="s">
        <v>4907</v>
      </c>
    </row>
    <row r="67" spans="1:17" ht="23.25" customHeight="1" x14ac:dyDescent="0.25">
      <c r="A67" s="9">
        <v>66</v>
      </c>
      <c r="B67" s="9"/>
      <c r="C67" s="34" t="s">
        <v>2784</v>
      </c>
      <c r="D67" s="47" t="s">
        <v>4332</v>
      </c>
      <c r="E67" s="7">
        <v>24116269</v>
      </c>
      <c r="F67" s="5" t="s">
        <v>484</v>
      </c>
      <c r="G67" s="5" t="s">
        <v>1311</v>
      </c>
      <c r="H67" s="7"/>
      <c r="I67" s="5" t="s">
        <v>20</v>
      </c>
      <c r="J67" s="5" t="s">
        <v>21</v>
      </c>
      <c r="K67" s="5" t="s">
        <v>1054</v>
      </c>
      <c r="L67" s="19">
        <v>38943</v>
      </c>
      <c r="M67" s="61" t="s">
        <v>2785</v>
      </c>
      <c r="N67" s="92" t="s">
        <v>2786</v>
      </c>
      <c r="O67" s="37">
        <v>109</v>
      </c>
      <c r="P67" s="37">
        <v>109</v>
      </c>
      <c r="Q67" s="38" t="s">
        <v>4907</v>
      </c>
    </row>
    <row r="68" spans="1:17" ht="23.25" customHeight="1" x14ac:dyDescent="0.25">
      <c r="A68" s="9">
        <v>67</v>
      </c>
      <c r="B68" s="9"/>
      <c r="C68" s="34" t="s">
        <v>2787</v>
      </c>
      <c r="D68" s="47" t="s">
        <v>4333</v>
      </c>
      <c r="E68" s="7">
        <v>24124184</v>
      </c>
      <c r="F68" s="5" t="s">
        <v>37</v>
      </c>
      <c r="G68" s="5" t="s">
        <v>2788</v>
      </c>
      <c r="H68" s="7"/>
      <c r="I68" s="5" t="s">
        <v>20</v>
      </c>
      <c r="J68" s="5" t="s">
        <v>21</v>
      </c>
      <c r="K68" s="5" t="s">
        <v>46</v>
      </c>
      <c r="L68" s="19">
        <v>38902</v>
      </c>
      <c r="M68" s="61" t="s">
        <v>2789</v>
      </c>
      <c r="N68" s="92" t="s">
        <v>2790</v>
      </c>
      <c r="O68" s="37">
        <v>109</v>
      </c>
      <c r="P68" s="37">
        <v>109</v>
      </c>
      <c r="Q68" s="38" t="s">
        <v>4907</v>
      </c>
    </row>
    <row r="69" spans="1:17" ht="23.25" customHeight="1" x14ac:dyDescent="0.25">
      <c r="A69" s="9">
        <v>68</v>
      </c>
      <c r="B69" s="9"/>
      <c r="C69" s="34" t="s">
        <v>2791</v>
      </c>
      <c r="D69" s="47" t="s">
        <v>4334</v>
      </c>
      <c r="E69" s="7">
        <v>23109150</v>
      </c>
      <c r="F69" s="7" t="s">
        <v>2415</v>
      </c>
      <c r="G69" s="7" t="s">
        <v>139</v>
      </c>
      <c r="H69" s="7" t="s">
        <v>2792</v>
      </c>
      <c r="I69" s="7" t="s">
        <v>20</v>
      </c>
      <c r="J69" s="7" t="s">
        <v>21</v>
      </c>
      <c r="K69" s="7" t="s">
        <v>46</v>
      </c>
      <c r="L69" s="36">
        <v>38639</v>
      </c>
      <c r="M69" s="60" t="s">
        <v>2793</v>
      </c>
      <c r="N69" s="92" t="s">
        <v>2794</v>
      </c>
      <c r="O69" s="37">
        <v>110</v>
      </c>
      <c r="P69" s="8">
        <v>110</v>
      </c>
      <c r="Q69" s="38" t="s">
        <v>4907</v>
      </c>
    </row>
    <row r="70" spans="1:17" ht="23.25" customHeight="1" x14ac:dyDescent="0.25">
      <c r="A70" s="9">
        <v>69</v>
      </c>
      <c r="B70" s="9"/>
      <c r="C70" s="34" t="s">
        <v>2795</v>
      </c>
      <c r="D70" s="47" t="s">
        <v>4335</v>
      </c>
      <c r="E70" s="7">
        <v>23129053</v>
      </c>
      <c r="F70" s="7" t="s">
        <v>1034</v>
      </c>
      <c r="G70" s="7" t="s">
        <v>2796</v>
      </c>
      <c r="H70" s="7" t="s">
        <v>2797</v>
      </c>
      <c r="I70" s="7" t="s">
        <v>20</v>
      </c>
      <c r="J70" s="7" t="s">
        <v>21</v>
      </c>
      <c r="K70" s="7" t="s">
        <v>46</v>
      </c>
      <c r="L70" s="36">
        <v>38353</v>
      </c>
      <c r="M70" s="60" t="s">
        <v>2798</v>
      </c>
      <c r="N70" s="92" t="s">
        <v>2799</v>
      </c>
      <c r="O70" s="37">
        <v>110</v>
      </c>
      <c r="P70" s="8">
        <v>110</v>
      </c>
      <c r="Q70" s="38" t="s">
        <v>4907</v>
      </c>
    </row>
    <row r="71" spans="1:17" ht="23.25" customHeight="1" x14ac:dyDescent="0.25">
      <c r="A71" s="9">
        <v>70</v>
      </c>
      <c r="B71" s="9"/>
      <c r="C71" s="34" t="s">
        <v>2802</v>
      </c>
      <c r="D71" s="47" t="s">
        <v>4336</v>
      </c>
      <c r="E71" s="7">
        <v>23151239</v>
      </c>
      <c r="F71" s="7" t="s">
        <v>1034</v>
      </c>
      <c r="G71" s="7" t="s">
        <v>2803</v>
      </c>
      <c r="H71" s="7" t="s">
        <v>2804</v>
      </c>
      <c r="I71" s="7" t="s">
        <v>20</v>
      </c>
      <c r="J71" s="7" t="s">
        <v>21</v>
      </c>
      <c r="K71" s="7" t="s">
        <v>1054</v>
      </c>
      <c r="L71" s="36">
        <v>38601</v>
      </c>
      <c r="M71" s="60" t="s">
        <v>2805</v>
      </c>
      <c r="N71" s="92" t="s">
        <v>2806</v>
      </c>
      <c r="O71" s="37">
        <v>110</v>
      </c>
      <c r="P71" s="8">
        <v>110</v>
      </c>
      <c r="Q71" s="38" t="s">
        <v>4907</v>
      </c>
    </row>
    <row r="72" spans="1:17" ht="23.25" customHeight="1" x14ac:dyDescent="0.25">
      <c r="A72" s="9">
        <v>71</v>
      </c>
      <c r="B72" s="9"/>
      <c r="C72" s="34" t="s">
        <v>3044</v>
      </c>
      <c r="D72" s="47" t="s">
        <v>4423</v>
      </c>
      <c r="E72" s="7">
        <v>23131187</v>
      </c>
      <c r="F72" s="7" t="s">
        <v>83</v>
      </c>
      <c r="G72" s="7" t="s">
        <v>1169</v>
      </c>
      <c r="H72" s="7" t="s">
        <v>3045</v>
      </c>
      <c r="I72" s="7" t="s">
        <v>20</v>
      </c>
      <c r="J72" s="7" t="s">
        <v>21</v>
      </c>
      <c r="K72" s="7" t="s">
        <v>46</v>
      </c>
      <c r="L72" s="36">
        <v>38161</v>
      </c>
      <c r="M72" s="60" t="s">
        <v>3046</v>
      </c>
      <c r="N72" s="53" t="s">
        <v>3047</v>
      </c>
      <c r="O72" s="37">
        <v>302</v>
      </c>
      <c r="P72" s="8">
        <v>110</v>
      </c>
      <c r="Q72" s="38" t="s">
        <v>4907</v>
      </c>
    </row>
    <row r="73" spans="1:17" ht="23.25" customHeight="1" x14ac:dyDescent="0.25">
      <c r="A73" s="9">
        <v>72</v>
      </c>
      <c r="B73" s="9"/>
      <c r="C73" s="34" t="s">
        <v>3205</v>
      </c>
      <c r="D73" s="47" t="s">
        <v>4478</v>
      </c>
      <c r="E73" s="7">
        <v>23116047</v>
      </c>
      <c r="F73" s="7" t="s">
        <v>484</v>
      </c>
      <c r="G73" s="7" t="s">
        <v>1311</v>
      </c>
      <c r="H73" s="7" t="s">
        <v>3206</v>
      </c>
      <c r="I73" s="7" t="s">
        <v>20</v>
      </c>
      <c r="J73" s="7" t="s">
        <v>21</v>
      </c>
      <c r="K73" s="7" t="s">
        <v>46</v>
      </c>
      <c r="L73" s="36">
        <v>38475</v>
      </c>
      <c r="M73" s="60" t="s">
        <v>3207</v>
      </c>
      <c r="N73" s="53" t="s">
        <v>3208</v>
      </c>
      <c r="O73" s="37">
        <v>321</v>
      </c>
      <c r="P73" s="8">
        <v>110</v>
      </c>
      <c r="Q73" s="38" t="s">
        <v>4907</v>
      </c>
    </row>
    <row r="74" spans="1:17" ht="23.25" customHeight="1" x14ac:dyDescent="0.25">
      <c r="A74" s="9">
        <v>73</v>
      </c>
      <c r="B74" s="9"/>
      <c r="C74" s="34" t="s">
        <v>3209</v>
      </c>
      <c r="D74" s="47" t="s">
        <v>4479</v>
      </c>
      <c r="E74" s="7">
        <v>23131025</v>
      </c>
      <c r="F74" s="7" t="s">
        <v>83</v>
      </c>
      <c r="G74" s="7" t="s">
        <v>470</v>
      </c>
      <c r="H74" s="7" t="s">
        <v>3210</v>
      </c>
      <c r="I74" s="7" t="s">
        <v>20</v>
      </c>
      <c r="J74" s="7" t="s">
        <v>21</v>
      </c>
      <c r="K74" s="7" t="s">
        <v>46</v>
      </c>
      <c r="L74" s="36">
        <v>38383</v>
      </c>
      <c r="M74" s="60" t="s">
        <v>3211</v>
      </c>
      <c r="N74" s="53" t="s">
        <v>3212</v>
      </c>
      <c r="O74" s="37">
        <v>321</v>
      </c>
      <c r="P74" s="8">
        <v>110</v>
      </c>
      <c r="Q74" s="38" t="s">
        <v>4907</v>
      </c>
    </row>
    <row r="75" spans="1:17" ht="23.25" customHeight="1" x14ac:dyDescent="0.25">
      <c r="A75" s="9">
        <v>74</v>
      </c>
      <c r="B75" s="10">
        <v>571</v>
      </c>
      <c r="C75" s="47" t="s">
        <v>1019</v>
      </c>
      <c r="D75" s="47" t="s">
        <v>1019</v>
      </c>
      <c r="E75" s="11">
        <v>25132126</v>
      </c>
      <c r="F75" s="89" t="s">
        <v>1020</v>
      </c>
      <c r="G75" s="89" t="s">
        <v>1021</v>
      </c>
      <c r="H75" s="209" t="s">
        <v>655</v>
      </c>
      <c r="I75" s="90" t="s">
        <v>20</v>
      </c>
      <c r="J75" s="90" t="s">
        <v>62</v>
      </c>
      <c r="K75" s="90" t="s">
        <v>55</v>
      </c>
      <c r="L75" s="15">
        <v>39192</v>
      </c>
      <c r="M75" s="210">
        <v>82307013780</v>
      </c>
      <c r="N75" s="16" t="s">
        <v>1022</v>
      </c>
      <c r="O75" s="8">
        <v>113</v>
      </c>
      <c r="P75" s="8">
        <v>113</v>
      </c>
      <c r="Q75" s="38" t="s">
        <v>4907</v>
      </c>
    </row>
    <row r="76" spans="1:17" ht="23.25" customHeight="1" x14ac:dyDescent="0.25">
      <c r="A76" s="9">
        <v>75</v>
      </c>
      <c r="B76" s="10">
        <v>669</v>
      </c>
      <c r="C76" s="46" t="s">
        <v>1023</v>
      </c>
      <c r="D76" s="47" t="s">
        <v>1023</v>
      </c>
      <c r="E76" s="13">
        <v>25157053</v>
      </c>
      <c r="F76" s="89" t="s">
        <v>1024</v>
      </c>
      <c r="G76" s="89" t="s">
        <v>971</v>
      </c>
      <c r="H76" s="209" t="s">
        <v>1025</v>
      </c>
      <c r="I76" s="90" t="s">
        <v>20</v>
      </c>
      <c r="J76" s="90" t="s">
        <v>21</v>
      </c>
      <c r="K76" s="90" t="s">
        <v>46</v>
      </c>
      <c r="L76" s="15">
        <v>39442</v>
      </c>
      <c r="M76" s="210">
        <v>79307044950</v>
      </c>
      <c r="N76" s="16" t="s">
        <v>1026</v>
      </c>
      <c r="O76" s="8">
        <v>113</v>
      </c>
      <c r="P76" s="8">
        <v>113</v>
      </c>
      <c r="Q76" s="38" t="s">
        <v>4907</v>
      </c>
    </row>
    <row r="77" spans="1:17" ht="23.25" customHeight="1" x14ac:dyDescent="0.25">
      <c r="A77" s="9">
        <v>76</v>
      </c>
      <c r="B77" s="9"/>
      <c r="C77" s="39" t="s">
        <v>2825</v>
      </c>
      <c r="D77" s="47" t="s">
        <v>4341</v>
      </c>
      <c r="E77" s="40">
        <v>24116241</v>
      </c>
      <c r="F77" s="40" t="s">
        <v>484</v>
      </c>
      <c r="G77" s="40" t="s">
        <v>114</v>
      </c>
      <c r="H77" s="40"/>
      <c r="I77" s="40" t="s">
        <v>20</v>
      </c>
      <c r="J77" s="40" t="s">
        <v>1734</v>
      </c>
      <c r="K77" s="40" t="s">
        <v>46</v>
      </c>
      <c r="L77" s="41">
        <v>39065</v>
      </c>
      <c r="M77" s="62" t="s">
        <v>2826</v>
      </c>
      <c r="N77" s="92" t="s">
        <v>2827</v>
      </c>
      <c r="O77" s="2">
        <v>113</v>
      </c>
      <c r="P77" s="8">
        <v>113</v>
      </c>
      <c r="Q77" s="38" t="s">
        <v>4907</v>
      </c>
    </row>
    <row r="78" spans="1:17" ht="23.25" customHeight="1" x14ac:dyDescent="0.25">
      <c r="A78" s="9">
        <v>77</v>
      </c>
      <c r="B78" s="9"/>
      <c r="C78" s="34" t="s">
        <v>2828</v>
      </c>
      <c r="D78" s="47" t="s">
        <v>4342</v>
      </c>
      <c r="E78" s="7">
        <v>24116235</v>
      </c>
      <c r="F78" s="7" t="s">
        <v>484</v>
      </c>
      <c r="G78" s="7" t="s">
        <v>2829</v>
      </c>
      <c r="H78" s="7"/>
      <c r="I78" s="7" t="s">
        <v>20</v>
      </c>
      <c r="J78" s="7" t="s">
        <v>21</v>
      </c>
      <c r="K78" s="7" t="s">
        <v>46</v>
      </c>
      <c r="L78" s="36">
        <v>38876</v>
      </c>
      <c r="M78" s="60" t="s">
        <v>2830</v>
      </c>
      <c r="N78" s="92" t="s">
        <v>2831</v>
      </c>
      <c r="O78" s="2">
        <v>113</v>
      </c>
      <c r="P78" s="8">
        <v>113</v>
      </c>
      <c r="Q78" s="38" t="s">
        <v>4907</v>
      </c>
    </row>
    <row r="79" spans="1:17" ht="23.25" customHeight="1" x14ac:dyDescent="0.25">
      <c r="A79" s="9">
        <v>78</v>
      </c>
      <c r="B79" s="32">
        <v>700</v>
      </c>
      <c r="C79" s="33" t="s">
        <v>2691</v>
      </c>
      <c r="D79" s="47" t="s">
        <v>4573</v>
      </c>
      <c r="E79" s="29">
        <v>25131012</v>
      </c>
      <c r="F79" s="29" t="s">
        <v>1168</v>
      </c>
      <c r="G79" s="33" t="s">
        <v>1169</v>
      </c>
      <c r="H79" s="29" t="s">
        <v>2692</v>
      </c>
      <c r="I79" s="29" t="s">
        <v>20</v>
      </c>
      <c r="J79" s="29" t="s">
        <v>21</v>
      </c>
      <c r="K79" s="29" t="s">
        <v>46</v>
      </c>
      <c r="L79" s="30" t="s">
        <v>2693</v>
      </c>
      <c r="M79" s="57">
        <v>70307005069</v>
      </c>
      <c r="N79" s="31" t="s">
        <v>2694</v>
      </c>
      <c r="O79" s="1">
        <v>513</v>
      </c>
      <c r="P79" s="8">
        <v>113</v>
      </c>
      <c r="Q79" s="38" t="s">
        <v>4907</v>
      </c>
    </row>
    <row r="80" spans="1:17" ht="23.25" customHeight="1" x14ac:dyDescent="0.25">
      <c r="A80" s="9">
        <v>79</v>
      </c>
      <c r="B80" s="32">
        <v>785</v>
      </c>
      <c r="C80" s="33" t="s">
        <v>2695</v>
      </c>
      <c r="D80" s="47" t="s">
        <v>4574</v>
      </c>
      <c r="E80" s="29">
        <v>25131025</v>
      </c>
      <c r="F80" s="29" t="s">
        <v>1168</v>
      </c>
      <c r="G80" s="33" t="s">
        <v>1169</v>
      </c>
      <c r="H80" s="29" t="s">
        <v>2692</v>
      </c>
      <c r="I80" s="29" t="s">
        <v>20</v>
      </c>
      <c r="J80" s="29" t="s">
        <v>21</v>
      </c>
      <c r="K80" s="29" t="s">
        <v>46</v>
      </c>
      <c r="L80" s="30">
        <v>39421</v>
      </c>
      <c r="M80" s="57">
        <v>70307004258</v>
      </c>
      <c r="N80" s="31" t="s">
        <v>2696</v>
      </c>
      <c r="O80" s="1">
        <v>513</v>
      </c>
      <c r="P80" s="8">
        <v>113</v>
      </c>
      <c r="Q80" s="38" t="s">
        <v>4907</v>
      </c>
    </row>
    <row r="81" spans="1:17" ht="23.25" customHeight="1" x14ac:dyDescent="0.25">
      <c r="A81" s="9">
        <v>80</v>
      </c>
      <c r="B81" s="32">
        <v>786</v>
      </c>
      <c r="C81" s="33" t="s">
        <v>2697</v>
      </c>
      <c r="D81" s="47" t="s">
        <v>4575</v>
      </c>
      <c r="E81" s="29">
        <v>25131002</v>
      </c>
      <c r="F81" s="29" t="s">
        <v>1168</v>
      </c>
      <c r="G81" s="33" t="s">
        <v>1169</v>
      </c>
      <c r="H81" s="29" t="s">
        <v>2692</v>
      </c>
      <c r="I81" s="29" t="s">
        <v>20</v>
      </c>
      <c r="J81" s="29" t="s">
        <v>21</v>
      </c>
      <c r="K81" s="29" t="s">
        <v>46</v>
      </c>
      <c r="L81" s="30">
        <v>39336</v>
      </c>
      <c r="M81" s="57">
        <v>70307010884</v>
      </c>
      <c r="N81" s="31" t="s">
        <v>2698</v>
      </c>
      <c r="O81" s="1">
        <v>513</v>
      </c>
      <c r="P81" s="8">
        <v>113</v>
      </c>
      <c r="Q81" s="38" t="s">
        <v>4907</v>
      </c>
    </row>
    <row r="82" spans="1:17" ht="23.25" customHeight="1" x14ac:dyDescent="0.25">
      <c r="A82" s="9">
        <v>81</v>
      </c>
      <c r="B82" s="32"/>
      <c r="C82" s="6" t="s">
        <v>2705</v>
      </c>
      <c r="D82" s="47" t="s">
        <v>4576</v>
      </c>
      <c r="E82" s="5">
        <v>25131060</v>
      </c>
      <c r="F82" s="5" t="s">
        <v>83</v>
      </c>
      <c r="G82" s="5" t="s">
        <v>1169</v>
      </c>
      <c r="H82" s="5" t="s">
        <v>554</v>
      </c>
      <c r="I82" s="5" t="s">
        <v>20</v>
      </c>
      <c r="J82" s="5" t="s">
        <v>21</v>
      </c>
      <c r="K82" s="5" t="s">
        <v>46</v>
      </c>
      <c r="L82" s="19">
        <v>39426</v>
      </c>
      <c r="M82" s="59">
        <v>72307004074</v>
      </c>
      <c r="N82" s="21" t="s">
        <v>2706</v>
      </c>
      <c r="O82" s="1">
        <v>513</v>
      </c>
      <c r="P82" s="8">
        <v>113</v>
      </c>
      <c r="Q82" s="38" t="s">
        <v>4907</v>
      </c>
    </row>
    <row r="83" spans="1:17" ht="23.25" customHeight="1" x14ac:dyDescent="0.25">
      <c r="A83" s="9">
        <v>82</v>
      </c>
      <c r="B83" s="9"/>
      <c r="C83" s="33" t="s">
        <v>2847</v>
      </c>
      <c r="D83" s="47" t="s">
        <v>4346</v>
      </c>
      <c r="E83" s="29">
        <v>23124075</v>
      </c>
      <c r="F83" s="29" t="s">
        <v>37</v>
      </c>
      <c r="G83" s="29" t="s">
        <v>20</v>
      </c>
      <c r="H83" s="29" t="s">
        <v>21</v>
      </c>
      <c r="I83" s="7" t="s">
        <v>20</v>
      </c>
      <c r="J83" s="7" t="s">
        <v>21</v>
      </c>
      <c r="K83" s="7" t="s">
        <v>46</v>
      </c>
      <c r="L83" s="30">
        <v>38676</v>
      </c>
      <c r="M83" s="57" t="s">
        <v>2848</v>
      </c>
      <c r="N83" s="92" t="s">
        <v>2849</v>
      </c>
      <c r="O83" s="37">
        <v>117</v>
      </c>
      <c r="P83" s="8">
        <v>117</v>
      </c>
      <c r="Q83" s="38" t="s">
        <v>4907</v>
      </c>
    </row>
    <row r="84" spans="1:17" ht="23.25" customHeight="1" x14ac:dyDescent="0.25">
      <c r="A84" s="9">
        <v>83</v>
      </c>
      <c r="B84" s="9"/>
      <c r="C84" s="34" t="s">
        <v>2850</v>
      </c>
      <c r="D84" s="47" t="s">
        <v>4347</v>
      </c>
      <c r="E84" s="7">
        <v>23124221</v>
      </c>
      <c r="F84" s="7" t="s">
        <v>37</v>
      </c>
      <c r="G84" s="7" t="s">
        <v>2851</v>
      </c>
      <c r="H84" s="7" t="s">
        <v>2843</v>
      </c>
      <c r="I84" s="7" t="s">
        <v>20</v>
      </c>
      <c r="J84" s="7" t="s">
        <v>21</v>
      </c>
      <c r="K84" s="7" t="s">
        <v>46</v>
      </c>
      <c r="L84" s="36">
        <v>38576</v>
      </c>
      <c r="M84" s="60" t="s">
        <v>2852</v>
      </c>
      <c r="N84" s="92" t="s">
        <v>2853</v>
      </c>
      <c r="O84" s="37">
        <v>117</v>
      </c>
      <c r="P84" s="8">
        <v>117</v>
      </c>
      <c r="Q84" s="38" t="s">
        <v>4907</v>
      </c>
    </row>
    <row r="85" spans="1:17" ht="23.25" customHeight="1" x14ac:dyDescent="0.25">
      <c r="A85" s="9">
        <v>84</v>
      </c>
      <c r="B85" s="9"/>
      <c r="C85" s="34" t="s">
        <v>2854</v>
      </c>
      <c r="D85" s="47" t="s">
        <v>4348</v>
      </c>
      <c r="E85" s="7">
        <v>23136019</v>
      </c>
      <c r="F85" s="7" t="s">
        <v>37</v>
      </c>
      <c r="G85" s="7" t="s">
        <v>2855</v>
      </c>
      <c r="H85" s="7" t="s">
        <v>2856</v>
      </c>
      <c r="I85" s="7" t="s">
        <v>20</v>
      </c>
      <c r="J85" s="7" t="s">
        <v>21</v>
      </c>
      <c r="K85" s="7" t="s">
        <v>2857</v>
      </c>
      <c r="L85" s="36">
        <v>38228</v>
      </c>
      <c r="M85" s="60" t="s">
        <v>2858</v>
      </c>
      <c r="N85" s="92" t="s">
        <v>2859</v>
      </c>
      <c r="O85" s="37">
        <v>117</v>
      </c>
      <c r="P85" s="8">
        <v>117</v>
      </c>
      <c r="Q85" s="38" t="s">
        <v>4907</v>
      </c>
    </row>
    <row r="86" spans="1:17" ht="23.25" customHeight="1" x14ac:dyDescent="0.25">
      <c r="A86" s="9">
        <v>85</v>
      </c>
      <c r="B86" s="9"/>
      <c r="C86" s="33" t="s">
        <v>2860</v>
      </c>
      <c r="D86" s="47" t="s">
        <v>4349</v>
      </c>
      <c r="E86" s="29">
        <v>23131095</v>
      </c>
      <c r="F86" s="29" t="s">
        <v>436</v>
      </c>
      <c r="G86" s="29"/>
      <c r="H86" s="7"/>
      <c r="I86" s="29" t="s">
        <v>20</v>
      </c>
      <c r="J86" s="29" t="s">
        <v>21</v>
      </c>
      <c r="K86" s="29" t="s">
        <v>1128</v>
      </c>
      <c r="L86" s="30" t="s">
        <v>2861</v>
      </c>
      <c r="M86" s="57" t="s">
        <v>2862</v>
      </c>
      <c r="N86" s="92" t="s">
        <v>2863</v>
      </c>
      <c r="O86" s="37">
        <v>117</v>
      </c>
      <c r="P86" s="8">
        <v>117</v>
      </c>
      <c r="Q86" s="38" t="s">
        <v>4907</v>
      </c>
    </row>
    <row r="87" spans="1:17" ht="23.25" customHeight="1" x14ac:dyDescent="0.25">
      <c r="A87" s="9">
        <v>86</v>
      </c>
      <c r="B87" s="9"/>
      <c r="C87" s="34" t="s">
        <v>2864</v>
      </c>
      <c r="D87" s="47" t="s">
        <v>4350</v>
      </c>
      <c r="E87" s="7">
        <v>24126248</v>
      </c>
      <c r="F87" s="7" t="s">
        <v>37</v>
      </c>
      <c r="G87" s="7" t="s">
        <v>310</v>
      </c>
      <c r="H87" s="7"/>
      <c r="I87" s="7" t="s">
        <v>20</v>
      </c>
      <c r="J87" s="7" t="s">
        <v>21</v>
      </c>
      <c r="K87" s="7" t="s">
        <v>1128</v>
      </c>
      <c r="L87" s="36">
        <v>39058</v>
      </c>
      <c r="M87" s="60" t="s">
        <v>2865</v>
      </c>
      <c r="N87" s="92" t="s">
        <v>2866</v>
      </c>
      <c r="O87" s="37">
        <v>117</v>
      </c>
      <c r="P87" s="8">
        <v>117</v>
      </c>
      <c r="Q87" s="38" t="s">
        <v>4907</v>
      </c>
    </row>
    <row r="88" spans="1:17" ht="23.25" customHeight="1" x14ac:dyDescent="0.25">
      <c r="A88" s="9">
        <v>87</v>
      </c>
      <c r="B88" s="9"/>
      <c r="C88" s="34" t="s">
        <v>2869</v>
      </c>
      <c r="D88" s="47" t="s">
        <v>4352</v>
      </c>
      <c r="E88" s="7">
        <v>23161294</v>
      </c>
      <c r="F88" s="7" t="s">
        <v>1034</v>
      </c>
      <c r="G88" s="7" t="s">
        <v>2870</v>
      </c>
      <c r="H88" s="7" t="s">
        <v>2871</v>
      </c>
      <c r="I88" s="7" t="s">
        <v>20</v>
      </c>
      <c r="J88" s="7" t="s">
        <v>21</v>
      </c>
      <c r="K88" s="7" t="s">
        <v>1128</v>
      </c>
      <c r="L88" s="36">
        <v>38447</v>
      </c>
      <c r="M88" s="60" t="s">
        <v>2872</v>
      </c>
      <c r="N88" s="92" t="s">
        <v>2873</v>
      </c>
      <c r="O88" s="37">
        <v>122</v>
      </c>
      <c r="P88" s="8">
        <v>122</v>
      </c>
      <c r="Q88" s="38" t="s">
        <v>4907</v>
      </c>
    </row>
    <row r="89" spans="1:17" ht="23.25" customHeight="1" x14ac:dyDescent="0.25">
      <c r="A89" s="9">
        <v>88</v>
      </c>
      <c r="B89" s="9"/>
      <c r="C89" s="34" t="s">
        <v>2874</v>
      </c>
      <c r="D89" s="47" t="s">
        <v>4353</v>
      </c>
      <c r="E89" s="7">
        <v>23136094</v>
      </c>
      <c r="F89" s="7" t="s">
        <v>37</v>
      </c>
      <c r="G89" s="7" t="s">
        <v>285</v>
      </c>
      <c r="H89" s="7">
        <v>231361</v>
      </c>
      <c r="I89" s="7" t="s">
        <v>20</v>
      </c>
      <c r="J89" s="7" t="s">
        <v>21</v>
      </c>
      <c r="K89" s="7" t="s">
        <v>46</v>
      </c>
      <c r="L89" s="36">
        <v>38383</v>
      </c>
      <c r="M89" s="60" t="s">
        <v>2875</v>
      </c>
      <c r="N89" s="92" t="s">
        <v>2876</v>
      </c>
      <c r="O89" s="37">
        <v>122</v>
      </c>
      <c r="P89" s="8">
        <v>122</v>
      </c>
      <c r="Q89" s="38" t="s">
        <v>4907</v>
      </c>
    </row>
    <row r="90" spans="1:17" ht="23.25" customHeight="1" x14ac:dyDescent="0.25">
      <c r="A90" s="9">
        <v>89</v>
      </c>
      <c r="B90" s="9"/>
      <c r="C90" s="33" t="s">
        <v>2877</v>
      </c>
      <c r="D90" s="47" t="s">
        <v>4354</v>
      </c>
      <c r="E90" s="29">
        <v>23131157</v>
      </c>
      <c r="F90" s="29" t="s">
        <v>83</v>
      </c>
      <c r="G90" s="7"/>
      <c r="H90" s="7"/>
      <c r="I90" s="29" t="s">
        <v>20</v>
      </c>
      <c r="J90" s="29" t="s">
        <v>21</v>
      </c>
      <c r="K90" s="29" t="s">
        <v>46</v>
      </c>
      <c r="L90" s="30">
        <v>38584</v>
      </c>
      <c r="M90" s="57" t="s">
        <v>2878</v>
      </c>
      <c r="N90" s="92" t="s">
        <v>2879</v>
      </c>
      <c r="O90" s="37">
        <v>122</v>
      </c>
      <c r="P90" s="8">
        <v>122</v>
      </c>
      <c r="Q90" s="38" t="s">
        <v>4907</v>
      </c>
    </row>
    <row r="91" spans="1:17" ht="23.25" customHeight="1" x14ac:dyDescent="0.25">
      <c r="A91" s="9">
        <v>90</v>
      </c>
      <c r="B91" s="9"/>
      <c r="C91" s="6" t="s">
        <v>4282</v>
      </c>
      <c r="D91" s="47" t="s">
        <v>4355</v>
      </c>
      <c r="E91" s="5">
        <v>25130105</v>
      </c>
      <c r="F91" s="5" t="s">
        <v>4283</v>
      </c>
      <c r="G91" s="6" t="s">
        <v>206</v>
      </c>
      <c r="H91" s="6" t="s">
        <v>207</v>
      </c>
      <c r="I91" s="5" t="s">
        <v>20</v>
      </c>
      <c r="J91" s="19" t="s">
        <v>21</v>
      </c>
      <c r="K91" s="42" t="s">
        <v>46</v>
      </c>
      <c r="L91" s="55">
        <v>39091</v>
      </c>
      <c r="M91" s="20">
        <v>83307002777</v>
      </c>
      <c r="N91" s="53" t="s">
        <v>4284</v>
      </c>
      <c r="O91" s="1">
        <v>122</v>
      </c>
      <c r="P91" s="8">
        <v>122</v>
      </c>
      <c r="Q91" s="38" t="s">
        <v>4907</v>
      </c>
    </row>
    <row r="92" spans="1:17" ht="23.25" customHeight="1" x14ac:dyDescent="0.25">
      <c r="A92" s="9">
        <v>91</v>
      </c>
      <c r="B92" s="10">
        <v>842</v>
      </c>
      <c r="C92" s="47" t="s">
        <v>1033</v>
      </c>
      <c r="D92" s="47" t="s">
        <v>1033</v>
      </c>
      <c r="E92" s="11">
        <v>25161207</v>
      </c>
      <c r="F92" s="89" t="s">
        <v>1034</v>
      </c>
      <c r="G92" s="89" t="s">
        <v>909</v>
      </c>
      <c r="H92" s="209" t="s">
        <v>910</v>
      </c>
      <c r="I92" s="90" t="s">
        <v>20</v>
      </c>
      <c r="J92" s="90" t="s">
        <v>62</v>
      </c>
      <c r="K92" s="90" t="s">
        <v>55</v>
      </c>
      <c r="L92" s="15">
        <v>39173</v>
      </c>
      <c r="M92" s="210">
        <v>87307009680</v>
      </c>
      <c r="N92" s="45" t="s">
        <v>1035</v>
      </c>
      <c r="O92" s="91">
        <v>123</v>
      </c>
      <c r="P92" s="91">
        <v>123</v>
      </c>
      <c r="Q92" s="203" t="s">
        <v>4906</v>
      </c>
    </row>
    <row r="93" spans="1:17" ht="23.25" customHeight="1" x14ac:dyDescent="0.25">
      <c r="A93" s="9">
        <v>92</v>
      </c>
      <c r="B93" s="10">
        <v>843</v>
      </c>
      <c r="C93" s="46" t="s">
        <v>1036</v>
      </c>
      <c r="D93" s="47" t="s">
        <v>1036</v>
      </c>
      <c r="E93" s="13">
        <v>25131160</v>
      </c>
      <c r="F93" s="89" t="s">
        <v>1037</v>
      </c>
      <c r="G93" s="89" t="s">
        <v>1038</v>
      </c>
      <c r="H93" s="209" t="s">
        <v>1039</v>
      </c>
      <c r="I93" s="90" t="s">
        <v>20</v>
      </c>
      <c r="J93" s="90" t="s">
        <v>62</v>
      </c>
      <c r="K93" s="90" t="s">
        <v>55</v>
      </c>
      <c r="L93" s="15">
        <v>39181</v>
      </c>
      <c r="M93" s="210">
        <v>68307003740</v>
      </c>
      <c r="N93" s="16" t="s">
        <v>1040</v>
      </c>
      <c r="O93" s="91">
        <v>123</v>
      </c>
      <c r="P93" s="91">
        <v>123</v>
      </c>
      <c r="Q93" s="203" t="s">
        <v>4906</v>
      </c>
    </row>
    <row r="94" spans="1:17" ht="23.25" customHeight="1" x14ac:dyDescent="0.25">
      <c r="A94" s="9">
        <v>93</v>
      </c>
      <c r="B94" s="10">
        <v>844</v>
      </c>
      <c r="C94" s="46" t="s">
        <v>1041</v>
      </c>
      <c r="D94" s="47" t="s">
        <v>1041</v>
      </c>
      <c r="E94" s="13">
        <v>25142231</v>
      </c>
      <c r="F94" s="89" t="s">
        <v>782</v>
      </c>
      <c r="G94" s="89" t="s">
        <v>1042</v>
      </c>
      <c r="H94" s="209" t="s">
        <v>1043</v>
      </c>
      <c r="I94" s="90" t="s">
        <v>20</v>
      </c>
      <c r="J94" s="90" t="s">
        <v>21</v>
      </c>
      <c r="K94" s="90" t="s">
        <v>46</v>
      </c>
      <c r="L94" s="15">
        <v>39441</v>
      </c>
      <c r="M94" s="210">
        <v>54307001892</v>
      </c>
      <c r="N94" s="16" t="s">
        <v>1044</v>
      </c>
      <c r="O94" s="91">
        <v>123</v>
      </c>
      <c r="P94" s="91">
        <v>123</v>
      </c>
      <c r="Q94" s="203" t="s">
        <v>4906</v>
      </c>
    </row>
    <row r="95" spans="1:17" ht="23.25" customHeight="1" x14ac:dyDescent="0.25">
      <c r="A95" s="9">
        <v>94</v>
      </c>
      <c r="B95" s="10">
        <v>825</v>
      </c>
      <c r="C95" s="47" t="s">
        <v>1045</v>
      </c>
      <c r="D95" s="47" t="s">
        <v>1045</v>
      </c>
      <c r="E95" s="11">
        <v>25128165</v>
      </c>
      <c r="F95" s="89" t="s">
        <v>113</v>
      </c>
      <c r="G95" s="89" t="s">
        <v>485</v>
      </c>
      <c r="H95" s="209" t="s">
        <v>429</v>
      </c>
      <c r="I95" s="90" t="s">
        <v>20</v>
      </c>
      <c r="J95" s="90" t="s">
        <v>21</v>
      </c>
      <c r="K95" s="90" t="s">
        <v>46</v>
      </c>
      <c r="L95" s="15">
        <v>39083</v>
      </c>
      <c r="M95" s="210">
        <v>54307000463</v>
      </c>
      <c r="N95" s="16" t="s">
        <v>1046</v>
      </c>
      <c r="O95" s="91">
        <v>123</v>
      </c>
      <c r="P95" s="91">
        <v>123</v>
      </c>
      <c r="Q95" s="203" t="s">
        <v>4906</v>
      </c>
    </row>
    <row r="96" spans="1:17" ht="23.25" customHeight="1" x14ac:dyDescent="0.25">
      <c r="A96" s="9">
        <v>95</v>
      </c>
      <c r="B96" s="10">
        <v>837</v>
      </c>
      <c r="C96" s="47" t="s">
        <v>1049</v>
      </c>
      <c r="D96" s="47" t="s">
        <v>1049</v>
      </c>
      <c r="E96" s="11">
        <v>25131007</v>
      </c>
      <c r="F96" s="89" t="s">
        <v>83</v>
      </c>
      <c r="G96" s="89" t="s">
        <v>470</v>
      </c>
      <c r="H96" s="209" t="s">
        <v>1047</v>
      </c>
      <c r="I96" s="90" t="s">
        <v>20</v>
      </c>
      <c r="J96" s="90" t="s">
        <v>21</v>
      </c>
      <c r="K96" s="90" t="s">
        <v>46</v>
      </c>
      <c r="L96" s="15" t="s">
        <v>1050</v>
      </c>
      <c r="M96" s="210">
        <v>70307002201</v>
      </c>
      <c r="N96" s="16" t="s">
        <v>1051</v>
      </c>
      <c r="O96" s="8">
        <v>125</v>
      </c>
      <c r="P96" s="8">
        <v>125</v>
      </c>
      <c r="Q96" s="38" t="s">
        <v>4907</v>
      </c>
    </row>
    <row r="97" spans="1:17" ht="23.25" customHeight="1" x14ac:dyDescent="0.25">
      <c r="A97" s="9">
        <v>96</v>
      </c>
      <c r="B97" s="9"/>
      <c r="C97" s="34" t="s">
        <v>2880</v>
      </c>
      <c r="D97" s="47" t="s">
        <v>4356</v>
      </c>
      <c r="E97" s="7">
        <v>24125066</v>
      </c>
      <c r="F97" s="5" t="s">
        <v>37</v>
      </c>
      <c r="G97" s="6" t="s">
        <v>38</v>
      </c>
      <c r="H97" s="7"/>
      <c r="I97" s="5" t="s">
        <v>20</v>
      </c>
      <c r="J97" s="5" t="s">
        <v>21</v>
      </c>
      <c r="K97" s="5" t="s">
        <v>46</v>
      </c>
      <c r="L97" s="19">
        <v>38986</v>
      </c>
      <c r="M97" s="215" t="s">
        <v>2881</v>
      </c>
      <c r="N97" s="92" t="s">
        <v>2882</v>
      </c>
      <c r="O97" s="37">
        <v>125</v>
      </c>
      <c r="P97" s="8">
        <v>125</v>
      </c>
      <c r="Q97" s="38" t="s">
        <v>4907</v>
      </c>
    </row>
    <row r="98" spans="1:17" ht="23.25" customHeight="1" x14ac:dyDescent="0.25">
      <c r="A98" s="9">
        <v>97</v>
      </c>
      <c r="B98" s="9"/>
      <c r="C98" s="34" t="s">
        <v>2883</v>
      </c>
      <c r="D98" s="47" t="s">
        <v>4357</v>
      </c>
      <c r="E98" s="7">
        <v>24158064</v>
      </c>
      <c r="F98" s="5" t="s">
        <v>2716</v>
      </c>
      <c r="G98" s="6" t="s">
        <v>1326</v>
      </c>
      <c r="H98" s="7"/>
      <c r="I98" s="5" t="s">
        <v>20</v>
      </c>
      <c r="J98" s="5" t="s">
        <v>21</v>
      </c>
      <c r="K98" s="5" t="s">
        <v>46</v>
      </c>
      <c r="L98" s="19">
        <v>38903</v>
      </c>
      <c r="M98" s="215" t="s">
        <v>2884</v>
      </c>
      <c r="N98" s="92" t="s">
        <v>2885</v>
      </c>
      <c r="O98" s="37">
        <v>125</v>
      </c>
      <c r="P98" s="8">
        <v>125</v>
      </c>
      <c r="Q98" s="38" t="s">
        <v>4907</v>
      </c>
    </row>
    <row r="99" spans="1:17" ht="23.25" customHeight="1" x14ac:dyDescent="0.25">
      <c r="A99" s="9">
        <v>98</v>
      </c>
      <c r="B99" s="9"/>
      <c r="C99" s="34" t="s">
        <v>4256</v>
      </c>
      <c r="D99" s="47" t="s">
        <v>4358</v>
      </c>
      <c r="E99" s="7">
        <v>24124034</v>
      </c>
      <c r="F99" s="5" t="s">
        <v>4257</v>
      </c>
      <c r="G99" s="6" t="s">
        <v>1064</v>
      </c>
      <c r="H99" s="7"/>
      <c r="I99" s="5" t="s">
        <v>20</v>
      </c>
      <c r="J99" s="5" t="s">
        <v>21</v>
      </c>
      <c r="K99" s="5" t="s">
        <v>46</v>
      </c>
      <c r="L99" s="19">
        <v>38998</v>
      </c>
      <c r="M99" s="215">
        <v>51306004672</v>
      </c>
      <c r="N99" s="92" t="s">
        <v>4258</v>
      </c>
      <c r="O99" s="37">
        <v>125</v>
      </c>
      <c r="P99" s="8">
        <v>125</v>
      </c>
      <c r="Q99" s="38" t="s">
        <v>4907</v>
      </c>
    </row>
    <row r="100" spans="1:17" ht="23.25" customHeight="1" x14ac:dyDescent="0.25">
      <c r="A100" s="9">
        <v>99</v>
      </c>
      <c r="B100" s="23">
        <v>274</v>
      </c>
      <c r="C100" s="6" t="s">
        <v>1052</v>
      </c>
      <c r="D100" s="47" t="s">
        <v>4362</v>
      </c>
      <c r="E100" s="5">
        <v>25157059</v>
      </c>
      <c r="F100" s="5" t="s">
        <v>79</v>
      </c>
      <c r="G100" s="5" t="s">
        <v>80</v>
      </c>
      <c r="H100" s="5" t="s">
        <v>1053</v>
      </c>
      <c r="I100" s="5" t="s">
        <v>20</v>
      </c>
      <c r="J100" s="5" t="s">
        <v>21</v>
      </c>
      <c r="K100" s="5" t="s">
        <v>1054</v>
      </c>
      <c r="L100" s="19">
        <v>39268</v>
      </c>
      <c r="M100" s="59">
        <v>75307022637</v>
      </c>
      <c r="N100" s="21" t="s">
        <v>1055</v>
      </c>
      <c r="O100" s="44">
        <v>203</v>
      </c>
      <c r="P100" s="8">
        <v>203</v>
      </c>
      <c r="Q100" s="38" t="s">
        <v>4907</v>
      </c>
    </row>
    <row r="101" spans="1:17" ht="23.25" customHeight="1" x14ac:dyDescent="0.25">
      <c r="A101" s="9">
        <v>100</v>
      </c>
      <c r="B101" s="23">
        <v>358</v>
      </c>
      <c r="C101" s="43" t="s">
        <v>544</v>
      </c>
      <c r="D101" s="47" t="s">
        <v>544</v>
      </c>
      <c r="E101" s="5">
        <v>25132032</v>
      </c>
      <c r="F101" s="5" t="s">
        <v>37</v>
      </c>
      <c r="G101" s="5" t="s">
        <v>654</v>
      </c>
      <c r="H101" s="5" t="s">
        <v>755</v>
      </c>
      <c r="I101" s="9" t="s">
        <v>20</v>
      </c>
      <c r="J101" s="9" t="s">
        <v>21</v>
      </c>
      <c r="K101" s="9" t="s">
        <v>924</v>
      </c>
      <c r="L101" s="24">
        <v>39136</v>
      </c>
      <c r="M101" s="84">
        <v>75307004758</v>
      </c>
      <c r="N101" s="50" t="s">
        <v>1056</v>
      </c>
      <c r="O101" s="44">
        <v>203</v>
      </c>
      <c r="P101" s="8">
        <v>203</v>
      </c>
      <c r="Q101" s="38" t="s">
        <v>4907</v>
      </c>
    </row>
    <row r="102" spans="1:17" ht="23.25" customHeight="1" x14ac:dyDescent="0.25">
      <c r="A102" s="9">
        <v>101</v>
      </c>
      <c r="B102" s="23">
        <v>345</v>
      </c>
      <c r="C102" s="43" t="s">
        <v>1057</v>
      </c>
      <c r="D102" s="47" t="s">
        <v>1057</v>
      </c>
      <c r="E102" s="5">
        <v>25116319</v>
      </c>
      <c r="F102" s="5" t="s">
        <v>1058</v>
      </c>
      <c r="G102" s="5"/>
      <c r="H102" s="5" t="s">
        <v>590</v>
      </c>
      <c r="I102" s="9" t="s">
        <v>20</v>
      </c>
      <c r="J102" s="9" t="s">
        <v>62</v>
      </c>
      <c r="K102" s="9" t="s">
        <v>924</v>
      </c>
      <c r="L102" s="24">
        <v>39366</v>
      </c>
      <c r="M102" s="84">
        <v>89307012411</v>
      </c>
      <c r="N102" s="50" t="s">
        <v>1059</v>
      </c>
      <c r="O102" s="44">
        <v>203</v>
      </c>
      <c r="P102" s="8">
        <v>203</v>
      </c>
      <c r="Q102" s="38" t="s">
        <v>4907</v>
      </c>
    </row>
    <row r="103" spans="1:17" ht="23.25" customHeight="1" x14ac:dyDescent="0.25">
      <c r="A103" s="9">
        <v>102</v>
      </c>
      <c r="B103" s="23">
        <v>353</v>
      </c>
      <c r="C103" s="43" t="s">
        <v>1060</v>
      </c>
      <c r="D103" s="47" t="s">
        <v>1060</v>
      </c>
      <c r="E103" s="5">
        <v>25128224</v>
      </c>
      <c r="F103" s="5" t="s">
        <v>511</v>
      </c>
      <c r="G103" s="5" t="s">
        <v>1061</v>
      </c>
      <c r="H103" s="5" t="s">
        <v>1031</v>
      </c>
      <c r="I103" s="9" t="s">
        <v>20</v>
      </c>
      <c r="J103" s="9" t="s">
        <v>21</v>
      </c>
      <c r="K103" s="9" t="s">
        <v>55</v>
      </c>
      <c r="L103" s="24">
        <v>39085</v>
      </c>
      <c r="M103" s="84">
        <v>84307000048</v>
      </c>
      <c r="N103" s="53" t="s">
        <v>1062</v>
      </c>
      <c r="O103" s="44">
        <v>203</v>
      </c>
      <c r="P103" s="8">
        <v>203</v>
      </c>
      <c r="Q103" s="38" t="s">
        <v>4907</v>
      </c>
    </row>
    <row r="104" spans="1:17" ht="23.25" customHeight="1" x14ac:dyDescent="0.25">
      <c r="A104" s="9">
        <v>103</v>
      </c>
      <c r="B104" s="23">
        <v>348</v>
      </c>
      <c r="C104" s="43" t="s">
        <v>1063</v>
      </c>
      <c r="D104" s="47" t="s">
        <v>1063</v>
      </c>
      <c r="E104" s="5">
        <v>25124183</v>
      </c>
      <c r="F104" s="5" t="s">
        <v>104</v>
      </c>
      <c r="G104" s="5" t="s">
        <v>1064</v>
      </c>
      <c r="H104" s="5" t="s">
        <v>1004</v>
      </c>
      <c r="I104" s="9" t="s">
        <v>20</v>
      </c>
      <c r="J104" s="9" t="s">
        <v>62</v>
      </c>
      <c r="K104" s="9" t="s">
        <v>55</v>
      </c>
      <c r="L104" s="24">
        <v>39128</v>
      </c>
      <c r="M104" s="84">
        <v>70307000207</v>
      </c>
      <c r="N104" s="53" t="s">
        <v>1065</v>
      </c>
      <c r="O104" s="44">
        <v>203</v>
      </c>
      <c r="P104" s="8">
        <v>203</v>
      </c>
      <c r="Q104" s="38" t="s">
        <v>4907</v>
      </c>
    </row>
    <row r="105" spans="1:17" ht="23.25" customHeight="1" x14ac:dyDescent="0.25">
      <c r="A105" s="9">
        <v>104</v>
      </c>
      <c r="B105" s="23">
        <v>347</v>
      </c>
      <c r="C105" s="43" t="s">
        <v>1066</v>
      </c>
      <c r="D105" s="47" t="s">
        <v>1066</v>
      </c>
      <c r="E105" s="5">
        <v>25125079</v>
      </c>
      <c r="F105" s="5" t="s">
        <v>37</v>
      </c>
      <c r="G105" s="5" t="s">
        <v>1067</v>
      </c>
      <c r="H105" s="5" t="s">
        <v>258</v>
      </c>
      <c r="I105" s="9" t="s">
        <v>20</v>
      </c>
      <c r="J105" s="9" t="s">
        <v>21</v>
      </c>
      <c r="K105" s="9" t="s">
        <v>55</v>
      </c>
      <c r="L105" s="24">
        <v>39428</v>
      </c>
      <c r="M105" s="84">
        <v>70307004562</v>
      </c>
      <c r="N105" s="53" t="s">
        <v>1068</v>
      </c>
      <c r="O105" s="44">
        <v>203</v>
      </c>
      <c r="P105" s="8">
        <v>203</v>
      </c>
      <c r="Q105" s="38" t="s">
        <v>4907</v>
      </c>
    </row>
    <row r="106" spans="1:17" ht="23.25" customHeight="1" x14ac:dyDescent="0.25">
      <c r="A106" s="9">
        <v>105</v>
      </c>
      <c r="B106" s="23">
        <v>352</v>
      </c>
      <c r="C106" s="43" t="s">
        <v>1069</v>
      </c>
      <c r="D106" s="47" t="s">
        <v>1069</v>
      </c>
      <c r="E106" s="5">
        <v>25126028</v>
      </c>
      <c r="F106" s="5" t="s">
        <v>37</v>
      </c>
      <c r="G106" s="5" t="s">
        <v>310</v>
      </c>
      <c r="H106" s="5" t="s">
        <v>1070</v>
      </c>
      <c r="I106" s="9" t="s">
        <v>20</v>
      </c>
      <c r="J106" s="9" t="s">
        <v>21</v>
      </c>
      <c r="K106" s="9" t="s">
        <v>46</v>
      </c>
      <c r="L106" s="24">
        <v>39424</v>
      </c>
      <c r="M106" s="84">
        <v>84307006464</v>
      </c>
      <c r="N106" s="53" t="s">
        <v>1071</v>
      </c>
      <c r="O106" s="44">
        <v>203</v>
      </c>
      <c r="P106" s="8">
        <v>203</v>
      </c>
      <c r="Q106" s="38" t="s">
        <v>4907</v>
      </c>
    </row>
    <row r="107" spans="1:17" ht="23.25" customHeight="1" x14ac:dyDescent="0.25">
      <c r="A107" s="9">
        <v>106</v>
      </c>
      <c r="B107" s="23">
        <v>707</v>
      </c>
      <c r="C107" s="43" t="s">
        <v>1182</v>
      </c>
      <c r="D107" s="47" t="s">
        <v>1182</v>
      </c>
      <c r="E107" s="5">
        <v>25116262</v>
      </c>
      <c r="F107" s="5" t="s">
        <v>1183</v>
      </c>
      <c r="G107" s="5" t="s">
        <v>114</v>
      </c>
      <c r="H107" s="5" t="s">
        <v>1028</v>
      </c>
      <c r="I107" s="9" t="s">
        <v>20</v>
      </c>
      <c r="J107" s="9" t="s">
        <v>21</v>
      </c>
      <c r="K107" s="9" t="s">
        <v>46</v>
      </c>
      <c r="L107" s="24">
        <v>39428</v>
      </c>
      <c r="M107" s="84">
        <v>87307008407</v>
      </c>
      <c r="N107" s="50" t="s">
        <v>1184</v>
      </c>
      <c r="O107" s="44">
        <v>218</v>
      </c>
      <c r="P107" s="8">
        <v>203</v>
      </c>
      <c r="Q107" s="38" t="s">
        <v>4907</v>
      </c>
    </row>
    <row r="108" spans="1:17" ht="23.25" customHeight="1" x14ac:dyDescent="0.25">
      <c r="A108" s="9">
        <v>107</v>
      </c>
      <c r="B108" s="9"/>
      <c r="C108" s="39" t="s">
        <v>2886</v>
      </c>
      <c r="D108" s="47" t="s">
        <v>4359</v>
      </c>
      <c r="E108" s="40">
        <v>23109048</v>
      </c>
      <c r="F108" s="40" t="s">
        <v>2415</v>
      </c>
      <c r="G108" s="40" t="s">
        <v>139</v>
      </c>
      <c r="H108" s="7"/>
      <c r="I108" s="40" t="s">
        <v>20</v>
      </c>
      <c r="J108" s="40" t="s">
        <v>21</v>
      </c>
      <c r="K108" s="40" t="s">
        <v>1054</v>
      </c>
      <c r="L108" s="41">
        <v>38590</v>
      </c>
      <c r="M108" s="63">
        <v>75305014163</v>
      </c>
      <c r="N108" s="53" t="s">
        <v>2887</v>
      </c>
      <c r="O108" s="2">
        <v>201</v>
      </c>
      <c r="P108" s="8">
        <v>204</v>
      </c>
      <c r="Q108" s="38" t="s">
        <v>4907</v>
      </c>
    </row>
    <row r="109" spans="1:17" ht="23.25" customHeight="1" x14ac:dyDescent="0.25">
      <c r="A109" s="9">
        <v>108</v>
      </c>
      <c r="B109" s="9"/>
      <c r="C109" s="39" t="s">
        <v>2893</v>
      </c>
      <c r="D109" s="47" t="s">
        <v>4363</v>
      </c>
      <c r="E109" s="40">
        <v>23129025</v>
      </c>
      <c r="F109" s="40" t="s">
        <v>1034</v>
      </c>
      <c r="G109" s="40" t="s">
        <v>2116</v>
      </c>
      <c r="H109" s="7"/>
      <c r="I109" s="40" t="s">
        <v>20</v>
      </c>
      <c r="J109" s="40" t="s">
        <v>21</v>
      </c>
      <c r="K109" s="40" t="s">
        <v>46</v>
      </c>
      <c r="L109" s="41">
        <v>38433</v>
      </c>
      <c r="M109" s="63">
        <v>60305002044</v>
      </c>
      <c r="N109" s="53" t="s">
        <v>2894</v>
      </c>
      <c r="O109" s="2">
        <v>204</v>
      </c>
      <c r="P109" s="8">
        <v>204</v>
      </c>
      <c r="Q109" s="38" t="s">
        <v>4907</v>
      </c>
    </row>
    <row r="110" spans="1:17" ht="23.25" customHeight="1" x14ac:dyDescent="0.25">
      <c r="A110" s="9">
        <v>109</v>
      </c>
      <c r="B110" s="9"/>
      <c r="C110" s="39" t="s">
        <v>2895</v>
      </c>
      <c r="D110" s="47" t="s">
        <v>4889</v>
      </c>
      <c r="E110" s="40">
        <v>23109032</v>
      </c>
      <c r="F110" s="40" t="s">
        <v>2415</v>
      </c>
      <c r="G110" s="7"/>
      <c r="H110" s="7"/>
      <c r="I110" s="40" t="s">
        <v>20</v>
      </c>
      <c r="J110" s="40" t="s">
        <v>21</v>
      </c>
      <c r="K110" s="40" t="s">
        <v>46</v>
      </c>
      <c r="L110" s="41">
        <v>38609</v>
      </c>
      <c r="M110" s="63">
        <v>75305003474</v>
      </c>
      <c r="N110" s="53" t="s">
        <v>2896</v>
      </c>
      <c r="O110" s="2">
        <v>204</v>
      </c>
      <c r="P110" s="8">
        <v>204</v>
      </c>
      <c r="Q110" s="38" t="s">
        <v>4907</v>
      </c>
    </row>
    <row r="111" spans="1:17" ht="23.25" customHeight="1" x14ac:dyDescent="0.25">
      <c r="A111" s="9">
        <v>110</v>
      </c>
      <c r="B111" s="9"/>
      <c r="C111" s="39" t="s">
        <v>2897</v>
      </c>
      <c r="D111" s="47" t="s">
        <v>4364</v>
      </c>
      <c r="E111" s="40">
        <v>23109049</v>
      </c>
      <c r="F111" s="40" t="s">
        <v>2415</v>
      </c>
      <c r="G111" s="40" t="s">
        <v>1091</v>
      </c>
      <c r="H111" s="7"/>
      <c r="I111" s="40" t="s">
        <v>20</v>
      </c>
      <c r="J111" s="40" t="s">
        <v>21</v>
      </c>
      <c r="K111" s="40" t="s">
        <v>46</v>
      </c>
      <c r="L111" s="41">
        <v>38557</v>
      </c>
      <c r="M111" s="63">
        <v>70305008503</v>
      </c>
      <c r="N111" s="53" t="s">
        <v>2223</v>
      </c>
      <c r="O111" s="2">
        <v>204</v>
      </c>
      <c r="P111" s="8">
        <v>204</v>
      </c>
      <c r="Q111" s="38" t="s">
        <v>4907</v>
      </c>
    </row>
    <row r="112" spans="1:17" ht="23.25" customHeight="1" x14ac:dyDescent="0.25">
      <c r="A112" s="9">
        <v>111</v>
      </c>
      <c r="B112" s="9"/>
      <c r="C112" s="34" t="s">
        <v>2898</v>
      </c>
      <c r="D112" s="47" t="s">
        <v>4890</v>
      </c>
      <c r="E112" s="7">
        <v>24132045</v>
      </c>
      <c r="F112" s="5" t="s">
        <v>37</v>
      </c>
      <c r="G112" s="6" t="s">
        <v>2899</v>
      </c>
      <c r="H112" s="7"/>
      <c r="I112" s="7" t="s">
        <v>20</v>
      </c>
      <c r="J112" s="40" t="s">
        <v>21</v>
      </c>
      <c r="K112" s="40" t="s">
        <v>46</v>
      </c>
      <c r="L112" s="19">
        <v>38936</v>
      </c>
      <c r="M112" s="215" t="s">
        <v>2900</v>
      </c>
      <c r="N112" s="53" t="s">
        <v>2901</v>
      </c>
      <c r="O112" s="2">
        <v>204</v>
      </c>
      <c r="P112" s="8">
        <v>204</v>
      </c>
      <c r="Q112" s="38" t="s">
        <v>4907</v>
      </c>
    </row>
    <row r="113" spans="1:37" ht="23.25" customHeight="1" x14ac:dyDescent="0.25">
      <c r="A113" s="9">
        <v>112</v>
      </c>
      <c r="B113" s="9"/>
      <c r="C113" s="39" t="s">
        <v>2889</v>
      </c>
      <c r="D113" s="47" t="s">
        <v>4360</v>
      </c>
      <c r="E113" s="40">
        <v>23126095</v>
      </c>
      <c r="F113" s="40" t="s">
        <v>37</v>
      </c>
      <c r="G113" s="40" t="s">
        <v>2821</v>
      </c>
      <c r="H113" s="7"/>
      <c r="I113" s="40" t="s">
        <v>20</v>
      </c>
      <c r="J113" s="40" t="s">
        <v>21</v>
      </c>
      <c r="K113" s="40" t="s">
        <v>46</v>
      </c>
      <c r="L113" s="41">
        <v>38453</v>
      </c>
      <c r="M113" s="63">
        <v>66305010780</v>
      </c>
      <c r="N113" s="53" t="s">
        <v>2890</v>
      </c>
      <c r="O113" s="2">
        <v>202</v>
      </c>
      <c r="P113" s="8">
        <v>207</v>
      </c>
      <c r="Q113" s="38" t="s">
        <v>4907</v>
      </c>
    </row>
    <row r="114" spans="1:37" ht="23.25" customHeight="1" x14ac:dyDescent="0.25">
      <c r="A114" s="9">
        <v>113</v>
      </c>
      <c r="B114" s="9"/>
      <c r="C114" s="39" t="s">
        <v>2891</v>
      </c>
      <c r="D114" s="47" t="s">
        <v>4361</v>
      </c>
      <c r="E114" s="40">
        <v>24109065</v>
      </c>
      <c r="F114" s="40" t="s">
        <v>2415</v>
      </c>
      <c r="G114" s="40" t="s">
        <v>139</v>
      </c>
      <c r="H114" s="40"/>
      <c r="I114" s="40" t="s">
        <v>20</v>
      </c>
      <c r="J114" s="40" t="s">
        <v>21</v>
      </c>
      <c r="K114" s="40" t="s">
        <v>46</v>
      </c>
      <c r="L114" s="41">
        <v>38744</v>
      </c>
      <c r="M114" s="63">
        <v>51306004691</v>
      </c>
      <c r="N114" s="53" t="s">
        <v>2892</v>
      </c>
      <c r="O114" s="37">
        <v>202</v>
      </c>
      <c r="P114" s="8">
        <v>207</v>
      </c>
      <c r="Q114" s="38" t="s">
        <v>4907</v>
      </c>
    </row>
    <row r="115" spans="1:37" ht="23.25" customHeight="1" x14ac:dyDescent="0.25">
      <c r="A115" s="9">
        <v>114</v>
      </c>
      <c r="B115" s="9"/>
      <c r="C115" s="34" t="s">
        <v>2907</v>
      </c>
      <c r="D115" s="47" t="s">
        <v>2907</v>
      </c>
      <c r="E115" s="7">
        <v>23136021</v>
      </c>
      <c r="F115" s="7" t="s">
        <v>37</v>
      </c>
      <c r="G115" s="7" t="s">
        <v>285</v>
      </c>
      <c r="H115" s="7">
        <v>23136</v>
      </c>
      <c r="I115" s="7" t="s">
        <v>20</v>
      </c>
      <c r="J115" s="7" t="s">
        <v>21</v>
      </c>
      <c r="K115" s="7" t="s">
        <v>46</v>
      </c>
      <c r="L115" s="36">
        <v>38413</v>
      </c>
      <c r="M115" s="60" t="s">
        <v>2908</v>
      </c>
      <c r="N115" s="53" t="s">
        <v>2909</v>
      </c>
      <c r="O115" s="37">
        <v>207</v>
      </c>
      <c r="P115" s="8">
        <v>207</v>
      </c>
      <c r="Q115" s="38" t="s">
        <v>4907</v>
      </c>
    </row>
    <row r="116" spans="1:37" ht="23.25" customHeight="1" x14ac:dyDescent="0.25">
      <c r="A116" s="9">
        <v>115</v>
      </c>
      <c r="B116" s="9"/>
      <c r="C116" s="34" t="s">
        <v>2910</v>
      </c>
      <c r="D116" s="47" t="s">
        <v>4366</v>
      </c>
      <c r="E116" s="7">
        <v>23125121</v>
      </c>
      <c r="F116" s="7" t="s">
        <v>37</v>
      </c>
      <c r="G116" s="7" t="s">
        <v>2911</v>
      </c>
      <c r="H116" s="7">
        <v>231250</v>
      </c>
      <c r="I116" s="7" t="s">
        <v>20</v>
      </c>
      <c r="J116" s="7" t="s">
        <v>21</v>
      </c>
      <c r="K116" s="7" t="s">
        <v>46</v>
      </c>
      <c r="L116" s="36">
        <v>38519</v>
      </c>
      <c r="M116" s="60" t="s">
        <v>2912</v>
      </c>
      <c r="N116" s="53" t="s">
        <v>2913</v>
      </c>
      <c r="O116" s="37">
        <v>207</v>
      </c>
      <c r="P116" s="8">
        <v>207</v>
      </c>
      <c r="Q116" s="38" t="s">
        <v>4907</v>
      </c>
    </row>
    <row r="117" spans="1:37" ht="23.25" customHeight="1" x14ac:dyDescent="0.25">
      <c r="A117" s="9">
        <v>116</v>
      </c>
      <c r="B117" s="9"/>
      <c r="C117" s="34" t="s">
        <v>2914</v>
      </c>
      <c r="D117" s="47" t="s">
        <v>4367</v>
      </c>
      <c r="E117" s="7">
        <v>23124224</v>
      </c>
      <c r="F117" s="7" t="s">
        <v>37</v>
      </c>
      <c r="G117" s="7" t="s">
        <v>2868</v>
      </c>
      <c r="H117" s="7" t="s">
        <v>2843</v>
      </c>
      <c r="I117" s="7" t="s">
        <v>20</v>
      </c>
      <c r="J117" s="7" t="s">
        <v>21</v>
      </c>
      <c r="K117" s="7" t="s">
        <v>46</v>
      </c>
      <c r="L117" s="36">
        <v>38600</v>
      </c>
      <c r="M117" s="60" t="s">
        <v>2915</v>
      </c>
      <c r="N117" s="53" t="s">
        <v>2916</v>
      </c>
      <c r="O117" s="37">
        <v>207</v>
      </c>
      <c r="P117" s="8">
        <v>207</v>
      </c>
      <c r="Q117" s="38" t="s">
        <v>4907</v>
      </c>
    </row>
    <row r="118" spans="1:37" ht="23.25" customHeight="1" x14ac:dyDescent="0.25">
      <c r="A118" s="9">
        <v>117</v>
      </c>
      <c r="B118" s="9"/>
      <c r="C118" s="34" t="s">
        <v>2917</v>
      </c>
      <c r="D118" s="47" t="s">
        <v>4368</v>
      </c>
      <c r="E118" s="7">
        <v>23132088</v>
      </c>
      <c r="F118" s="7" t="s">
        <v>37</v>
      </c>
      <c r="G118" s="7" t="s">
        <v>654</v>
      </c>
      <c r="H118" s="7" t="s">
        <v>2918</v>
      </c>
      <c r="I118" s="7" t="s">
        <v>20</v>
      </c>
      <c r="J118" s="7" t="s">
        <v>21</v>
      </c>
      <c r="K118" s="7" t="s">
        <v>46</v>
      </c>
      <c r="L118" s="36">
        <v>38358</v>
      </c>
      <c r="M118" s="60" t="s">
        <v>2919</v>
      </c>
      <c r="N118" s="53" t="s">
        <v>2920</v>
      </c>
      <c r="O118" s="37">
        <v>207</v>
      </c>
      <c r="P118" s="8">
        <v>207</v>
      </c>
      <c r="Q118" s="38" t="s">
        <v>4907</v>
      </c>
    </row>
    <row r="119" spans="1:37" ht="23.25" customHeight="1" x14ac:dyDescent="0.25">
      <c r="A119" s="9">
        <v>118</v>
      </c>
      <c r="B119" s="9"/>
      <c r="C119" s="39" t="s">
        <v>2921</v>
      </c>
      <c r="D119" s="47" t="s">
        <v>4369</v>
      </c>
      <c r="E119" s="40">
        <v>24109051</v>
      </c>
      <c r="F119" s="40" t="s">
        <v>2415</v>
      </c>
      <c r="G119" s="40" t="s">
        <v>1091</v>
      </c>
      <c r="H119" s="40"/>
      <c r="I119" s="40" t="s">
        <v>20</v>
      </c>
      <c r="J119" s="40" t="s">
        <v>21</v>
      </c>
      <c r="K119" s="40" t="s">
        <v>46</v>
      </c>
      <c r="L119" s="41">
        <v>39007</v>
      </c>
      <c r="M119" s="63">
        <v>75306004879</v>
      </c>
      <c r="N119" s="53" t="s">
        <v>2922</v>
      </c>
      <c r="O119" s="37">
        <v>207</v>
      </c>
      <c r="P119" s="8">
        <v>207</v>
      </c>
      <c r="Q119" s="38" t="s">
        <v>4907</v>
      </c>
    </row>
    <row r="120" spans="1:37" s="12" customFormat="1" ht="21" customHeight="1" x14ac:dyDescent="0.25">
      <c r="A120" s="9">
        <v>119</v>
      </c>
      <c r="B120" s="9"/>
      <c r="C120" s="34" t="s">
        <v>2923</v>
      </c>
      <c r="D120" s="47" t="s">
        <v>4370</v>
      </c>
      <c r="E120" s="7">
        <v>23109113</v>
      </c>
      <c r="F120" s="7" t="s">
        <v>2415</v>
      </c>
      <c r="G120" s="7" t="s">
        <v>139</v>
      </c>
      <c r="H120" s="7" t="s">
        <v>2792</v>
      </c>
      <c r="I120" s="7" t="s">
        <v>20</v>
      </c>
      <c r="J120" s="7" t="s">
        <v>21</v>
      </c>
      <c r="K120" s="7" t="s">
        <v>46</v>
      </c>
      <c r="L120" s="36">
        <v>38354</v>
      </c>
      <c r="M120" s="60" t="s">
        <v>2924</v>
      </c>
      <c r="N120" s="53" t="s">
        <v>2925</v>
      </c>
      <c r="O120" s="37">
        <v>207</v>
      </c>
      <c r="P120" s="8">
        <v>207</v>
      </c>
      <c r="Q120" s="38" t="s">
        <v>4907</v>
      </c>
      <c r="R120" s="102"/>
      <c r="S120" s="102"/>
      <c r="T120" s="102"/>
      <c r="U120" s="102"/>
      <c r="V120" s="102"/>
      <c r="W120" s="102"/>
      <c r="X120" s="102"/>
      <c r="Y120" s="102"/>
      <c r="Z120" s="102"/>
      <c r="AA120" s="102"/>
      <c r="AB120" s="102"/>
      <c r="AC120" s="102"/>
      <c r="AD120" s="102"/>
      <c r="AE120" s="102"/>
      <c r="AF120" s="102"/>
      <c r="AG120" s="102"/>
      <c r="AH120" s="102"/>
      <c r="AI120" s="102"/>
      <c r="AJ120" s="102"/>
      <c r="AK120" s="102"/>
    </row>
    <row r="121" spans="1:37" ht="23.25" customHeight="1" x14ac:dyDescent="0.25">
      <c r="A121" s="9">
        <v>120</v>
      </c>
      <c r="B121" s="23">
        <v>292</v>
      </c>
      <c r="C121" s="6" t="s">
        <v>124</v>
      </c>
      <c r="D121" s="47" t="s">
        <v>4371</v>
      </c>
      <c r="E121" s="5">
        <v>25158004</v>
      </c>
      <c r="F121" s="9" t="s">
        <v>719</v>
      </c>
      <c r="G121" s="9" t="s">
        <v>1085</v>
      </c>
      <c r="H121" s="9" t="s">
        <v>1086</v>
      </c>
      <c r="I121" s="5" t="s">
        <v>20</v>
      </c>
      <c r="J121" s="5" t="s">
        <v>21</v>
      </c>
      <c r="K121" s="5" t="s">
        <v>46</v>
      </c>
      <c r="L121" s="19">
        <v>39376</v>
      </c>
      <c r="M121" s="59">
        <v>52307012496</v>
      </c>
      <c r="N121" s="21" t="s">
        <v>1087</v>
      </c>
      <c r="O121" s="44">
        <v>208</v>
      </c>
      <c r="P121" s="8">
        <v>208</v>
      </c>
      <c r="Q121" s="38" t="s">
        <v>4907</v>
      </c>
    </row>
    <row r="122" spans="1:37" ht="23.25" customHeight="1" x14ac:dyDescent="0.25">
      <c r="A122" s="9">
        <v>121</v>
      </c>
      <c r="B122" s="23">
        <v>389</v>
      </c>
      <c r="C122" s="43" t="s">
        <v>1088</v>
      </c>
      <c r="D122" s="47" t="s">
        <v>1088</v>
      </c>
      <c r="E122" s="5">
        <v>25125179</v>
      </c>
      <c r="F122" s="5" t="s">
        <v>653</v>
      </c>
      <c r="G122" s="5" t="s">
        <v>38</v>
      </c>
      <c r="H122" s="5" t="s">
        <v>1089</v>
      </c>
      <c r="I122" s="9" t="s">
        <v>20</v>
      </c>
      <c r="J122" s="9" t="s">
        <v>21</v>
      </c>
      <c r="K122" s="9" t="s">
        <v>46</v>
      </c>
      <c r="L122" s="24">
        <v>39127</v>
      </c>
      <c r="M122" s="84">
        <v>82307003415</v>
      </c>
      <c r="N122" s="50" t="s">
        <v>1090</v>
      </c>
      <c r="O122" s="44">
        <v>208</v>
      </c>
      <c r="P122" s="8">
        <v>208</v>
      </c>
      <c r="Q122" s="38" t="s">
        <v>4907</v>
      </c>
    </row>
    <row r="123" spans="1:37" ht="23.25" customHeight="1" x14ac:dyDescent="0.25">
      <c r="A123" s="9">
        <v>122</v>
      </c>
      <c r="B123" s="23">
        <v>394</v>
      </c>
      <c r="C123" s="43" t="s">
        <v>1093</v>
      </c>
      <c r="D123" s="47" t="s">
        <v>1093</v>
      </c>
      <c r="E123" s="5">
        <v>25136091</v>
      </c>
      <c r="F123" s="5" t="s">
        <v>948</v>
      </c>
      <c r="G123" s="5" t="s">
        <v>1094</v>
      </c>
      <c r="H123" s="5" t="s">
        <v>286</v>
      </c>
      <c r="I123" s="9" t="s">
        <v>20</v>
      </c>
      <c r="J123" s="9" t="s">
        <v>21</v>
      </c>
      <c r="K123" s="9" t="s">
        <v>46</v>
      </c>
      <c r="L123" s="24">
        <v>39121</v>
      </c>
      <c r="M123" s="84">
        <v>52307004298</v>
      </c>
      <c r="N123" s="50" t="s">
        <v>1095</v>
      </c>
      <c r="O123" s="44">
        <v>208</v>
      </c>
      <c r="P123" s="8">
        <v>208</v>
      </c>
      <c r="Q123" s="38" t="s">
        <v>4907</v>
      </c>
    </row>
    <row r="124" spans="1:37" ht="23.25" customHeight="1" x14ac:dyDescent="0.25">
      <c r="A124" s="9">
        <v>123</v>
      </c>
      <c r="B124" s="23">
        <v>400</v>
      </c>
      <c r="C124" s="6" t="s">
        <v>1096</v>
      </c>
      <c r="D124" s="47" t="s">
        <v>4372</v>
      </c>
      <c r="E124" s="5">
        <v>25116231</v>
      </c>
      <c r="F124" s="5" t="s">
        <v>1097</v>
      </c>
      <c r="G124" s="5" t="s">
        <v>200</v>
      </c>
      <c r="H124" s="5" t="s">
        <v>384</v>
      </c>
      <c r="I124" s="5" t="s">
        <v>20</v>
      </c>
      <c r="J124" s="5" t="s">
        <v>21</v>
      </c>
      <c r="K124" s="5" t="s">
        <v>46</v>
      </c>
      <c r="L124" s="19">
        <v>39393</v>
      </c>
      <c r="M124" s="59">
        <v>82307007322</v>
      </c>
      <c r="N124" s="21" t="s">
        <v>1098</v>
      </c>
      <c r="O124" s="44">
        <v>208</v>
      </c>
      <c r="P124" s="8">
        <v>208</v>
      </c>
      <c r="Q124" s="38" t="s">
        <v>4907</v>
      </c>
    </row>
    <row r="125" spans="1:37" ht="23.25" customHeight="1" x14ac:dyDescent="0.25">
      <c r="A125" s="9">
        <v>124</v>
      </c>
      <c r="B125" s="23">
        <v>376</v>
      </c>
      <c r="C125" s="43" t="s">
        <v>1099</v>
      </c>
      <c r="D125" s="47" t="s">
        <v>1099</v>
      </c>
      <c r="E125" s="5">
        <v>25125077</v>
      </c>
      <c r="F125" s="5" t="s">
        <v>1020</v>
      </c>
      <c r="G125" s="5" t="s">
        <v>1100</v>
      </c>
      <c r="H125" s="5" t="s">
        <v>1101</v>
      </c>
      <c r="I125" s="9" t="s">
        <v>20</v>
      </c>
      <c r="J125" s="9" t="s">
        <v>21</v>
      </c>
      <c r="K125" s="9" t="s">
        <v>55</v>
      </c>
      <c r="L125" s="24">
        <v>39329</v>
      </c>
      <c r="M125" s="84">
        <v>75307004538</v>
      </c>
      <c r="N125" s="50" t="s">
        <v>1102</v>
      </c>
      <c r="O125" s="44">
        <v>208</v>
      </c>
      <c r="P125" s="8">
        <v>208</v>
      </c>
      <c r="Q125" s="38" t="s">
        <v>4907</v>
      </c>
    </row>
    <row r="126" spans="1:37" s="12" customFormat="1" ht="21" customHeight="1" x14ac:dyDescent="0.25">
      <c r="A126" s="9">
        <v>125</v>
      </c>
      <c r="B126" s="23">
        <v>222</v>
      </c>
      <c r="C126" s="43" t="s">
        <v>1104</v>
      </c>
      <c r="D126" s="47" t="s">
        <v>4373</v>
      </c>
      <c r="E126" s="5">
        <v>24124051</v>
      </c>
      <c r="F126" s="9" t="s">
        <v>1105</v>
      </c>
      <c r="G126" s="9" t="s">
        <v>1064</v>
      </c>
      <c r="H126" s="9" t="s">
        <v>1106</v>
      </c>
      <c r="I126" s="9" t="s">
        <v>20</v>
      </c>
      <c r="J126" s="9" t="s">
        <v>21</v>
      </c>
      <c r="K126" s="9" t="s">
        <v>55</v>
      </c>
      <c r="L126" s="24">
        <v>38844</v>
      </c>
      <c r="M126" s="84">
        <v>79306012364</v>
      </c>
      <c r="N126" s="50" t="s">
        <v>1107</v>
      </c>
      <c r="O126" s="44">
        <v>209</v>
      </c>
      <c r="P126" s="8">
        <v>209</v>
      </c>
      <c r="Q126" s="38" t="s">
        <v>4907</v>
      </c>
      <c r="R126" s="102"/>
      <c r="S126" s="102"/>
      <c r="T126" s="102"/>
      <c r="U126" s="102"/>
      <c r="V126" s="102"/>
      <c r="W126" s="102"/>
      <c r="X126" s="102"/>
      <c r="Y126" s="102"/>
      <c r="Z126" s="102"/>
      <c r="AA126" s="102"/>
      <c r="AB126" s="102"/>
      <c r="AC126" s="102"/>
      <c r="AD126" s="102"/>
      <c r="AE126" s="102"/>
      <c r="AF126" s="102"/>
      <c r="AG126" s="102"/>
      <c r="AH126" s="102"/>
      <c r="AI126" s="102"/>
      <c r="AJ126" s="102"/>
      <c r="AK126" s="102"/>
    </row>
    <row r="127" spans="1:37" ht="23.25" customHeight="1" x14ac:dyDescent="0.25">
      <c r="A127" s="9">
        <v>126</v>
      </c>
      <c r="B127" s="9"/>
      <c r="C127" s="34" t="s">
        <v>2926</v>
      </c>
      <c r="D127" s="47" t="s">
        <v>4374</v>
      </c>
      <c r="E127" s="7">
        <v>24157070</v>
      </c>
      <c r="F127" s="5" t="s">
        <v>79</v>
      </c>
      <c r="G127" s="6" t="s">
        <v>971</v>
      </c>
      <c r="H127" s="7"/>
      <c r="I127" s="5" t="s">
        <v>20</v>
      </c>
      <c r="J127" s="5" t="s">
        <v>21</v>
      </c>
      <c r="K127" s="5" t="s">
        <v>46</v>
      </c>
      <c r="L127" s="19">
        <v>38959</v>
      </c>
      <c r="M127" s="215" t="s">
        <v>2927</v>
      </c>
      <c r="N127" s="53" t="s">
        <v>2928</v>
      </c>
      <c r="O127" s="37">
        <v>209</v>
      </c>
      <c r="P127" s="8">
        <v>209</v>
      </c>
      <c r="Q127" s="38" t="s">
        <v>4907</v>
      </c>
    </row>
    <row r="128" spans="1:37" ht="23.25" customHeight="1" x14ac:dyDescent="0.25">
      <c r="A128" s="9">
        <v>127</v>
      </c>
      <c r="B128" s="9"/>
      <c r="C128" s="34" t="s">
        <v>2929</v>
      </c>
      <c r="D128" s="47" t="s">
        <v>4375</v>
      </c>
      <c r="E128" s="7">
        <v>24124136</v>
      </c>
      <c r="F128" s="5" t="s">
        <v>37</v>
      </c>
      <c r="G128" s="6" t="s">
        <v>1064</v>
      </c>
      <c r="H128" s="7"/>
      <c r="I128" s="5" t="s">
        <v>20</v>
      </c>
      <c r="J128" s="5" t="s">
        <v>21</v>
      </c>
      <c r="K128" s="5" t="s">
        <v>46</v>
      </c>
      <c r="L128" s="19">
        <v>38926</v>
      </c>
      <c r="M128" s="215" t="s">
        <v>2930</v>
      </c>
      <c r="N128" s="53" t="s">
        <v>2931</v>
      </c>
      <c r="O128" s="37">
        <v>209</v>
      </c>
      <c r="P128" s="8">
        <v>209</v>
      </c>
      <c r="Q128" s="38" t="s">
        <v>4907</v>
      </c>
    </row>
    <row r="129" spans="1:37" ht="23.25" customHeight="1" x14ac:dyDescent="0.25">
      <c r="A129" s="9">
        <v>128</v>
      </c>
      <c r="B129" s="9"/>
      <c r="C129" s="34" t="s">
        <v>2932</v>
      </c>
      <c r="D129" s="47" t="s">
        <v>4376</v>
      </c>
      <c r="E129" s="7">
        <v>24124038</v>
      </c>
      <c r="F129" s="5" t="s">
        <v>560</v>
      </c>
      <c r="G129" s="6" t="s">
        <v>1003</v>
      </c>
      <c r="H129" s="7"/>
      <c r="I129" s="7" t="s">
        <v>20</v>
      </c>
      <c r="J129" s="5" t="s">
        <v>21</v>
      </c>
      <c r="K129" s="5" t="s">
        <v>46</v>
      </c>
      <c r="L129" s="19">
        <v>38813</v>
      </c>
      <c r="M129" s="215" t="s">
        <v>2933</v>
      </c>
      <c r="N129" s="53" t="s">
        <v>2934</v>
      </c>
      <c r="O129" s="37">
        <v>209</v>
      </c>
      <c r="P129" s="8">
        <v>209</v>
      </c>
      <c r="Q129" s="38" t="s">
        <v>4907</v>
      </c>
    </row>
    <row r="130" spans="1:37" ht="23.25" customHeight="1" x14ac:dyDescent="0.25">
      <c r="A130" s="9">
        <v>129</v>
      </c>
      <c r="B130" s="9"/>
      <c r="C130" s="39" t="s">
        <v>2935</v>
      </c>
      <c r="D130" s="47" t="s">
        <v>4377</v>
      </c>
      <c r="E130" s="40">
        <v>24157053</v>
      </c>
      <c r="F130" s="40" t="s">
        <v>79</v>
      </c>
      <c r="G130" s="40" t="s">
        <v>80</v>
      </c>
      <c r="H130" s="40"/>
      <c r="I130" s="40" t="s">
        <v>20</v>
      </c>
      <c r="J130" s="40" t="s">
        <v>21</v>
      </c>
      <c r="K130" s="40" t="s">
        <v>46</v>
      </c>
      <c r="L130" s="41">
        <v>39054</v>
      </c>
      <c r="M130" s="63">
        <v>91306010551</v>
      </c>
      <c r="N130" s="53" t="s">
        <v>2936</v>
      </c>
      <c r="O130" s="37">
        <v>209</v>
      </c>
      <c r="P130" s="8">
        <v>209</v>
      </c>
      <c r="Q130" s="38" t="s">
        <v>4907</v>
      </c>
    </row>
    <row r="131" spans="1:37" ht="23.25" customHeight="1" x14ac:dyDescent="0.25">
      <c r="A131" s="9">
        <v>130</v>
      </c>
      <c r="B131" s="9"/>
      <c r="C131" s="33" t="s">
        <v>2941</v>
      </c>
      <c r="D131" s="47" t="s">
        <v>4378</v>
      </c>
      <c r="E131" s="29">
        <v>24146129</v>
      </c>
      <c r="F131" s="29" t="s">
        <v>967</v>
      </c>
      <c r="G131" s="33" t="s">
        <v>739</v>
      </c>
      <c r="H131" s="33"/>
      <c r="I131" s="29" t="s">
        <v>20</v>
      </c>
      <c r="J131" s="29" t="s">
        <v>21</v>
      </c>
      <c r="K131" s="29" t="s">
        <v>1128</v>
      </c>
      <c r="L131" s="30" t="s">
        <v>1902</v>
      </c>
      <c r="M131" s="111">
        <v>96306004918</v>
      </c>
      <c r="N131" s="53" t="s">
        <v>2942</v>
      </c>
      <c r="O131" s="1">
        <v>209</v>
      </c>
      <c r="P131" s="8">
        <v>209</v>
      </c>
      <c r="Q131" s="38" t="s">
        <v>4907</v>
      </c>
    </row>
    <row r="132" spans="1:37" ht="23.25" customHeight="1" x14ac:dyDescent="0.25">
      <c r="A132" s="9">
        <v>131</v>
      </c>
      <c r="B132" s="9"/>
      <c r="C132" s="33" t="s">
        <v>2937</v>
      </c>
      <c r="D132" s="47" t="str">
        <f>PROPER(C132)</f>
        <v>Nguyễn Hoài Phương Khanh</v>
      </c>
      <c r="E132" s="29">
        <v>24160029</v>
      </c>
      <c r="F132" s="29" t="s">
        <v>79</v>
      </c>
      <c r="G132" s="33" t="s">
        <v>2938</v>
      </c>
      <c r="H132" s="33"/>
      <c r="I132" s="29" t="s">
        <v>20</v>
      </c>
      <c r="J132" s="29" t="s">
        <v>21</v>
      </c>
      <c r="K132" s="29" t="s">
        <v>46</v>
      </c>
      <c r="L132" s="30" t="s">
        <v>2939</v>
      </c>
      <c r="M132" s="111">
        <v>60306007968</v>
      </c>
      <c r="N132" s="53" t="s">
        <v>2940</v>
      </c>
      <c r="O132" s="1">
        <v>209</v>
      </c>
      <c r="P132" s="8">
        <v>209</v>
      </c>
      <c r="Q132" s="38" t="s">
        <v>4907</v>
      </c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</row>
    <row r="133" spans="1:37" ht="23.25" customHeight="1" x14ac:dyDescent="0.25">
      <c r="A133" s="9">
        <v>132</v>
      </c>
      <c r="B133" s="23">
        <v>298</v>
      </c>
      <c r="C133" s="43" t="s">
        <v>1108</v>
      </c>
      <c r="D133" s="47" t="s">
        <v>1108</v>
      </c>
      <c r="E133" s="5">
        <v>25158001</v>
      </c>
      <c r="F133" s="5" t="s">
        <v>293</v>
      </c>
      <c r="G133" s="5" t="s">
        <v>1109</v>
      </c>
      <c r="H133" s="5" t="s">
        <v>1110</v>
      </c>
      <c r="I133" s="9" t="s">
        <v>20</v>
      </c>
      <c r="J133" s="9" t="s">
        <v>21</v>
      </c>
      <c r="K133" s="9" t="s">
        <v>46</v>
      </c>
      <c r="L133" s="24">
        <v>39378</v>
      </c>
      <c r="M133" s="84">
        <v>64307009145</v>
      </c>
      <c r="N133" s="50" t="s">
        <v>1111</v>
      </c>
      <c r="O133" s="44">
        <v>210</v>
      </c>
      <c r="P133" s="8">
        <v>210</v>
      </c>
      <c r="Q133" s="38" t="s">
        <v>4907</v>
      </c>
    </row>
    <row r="134" spans="1:37" ht="23.25" customHeight="1" x14ac:dyDescent="0.25">
      <c r="A134" s="9">
        <v>133</v>
      </c>
      <c r="B134" s="48">
        <v>299</v>
      </c>
      <c r="C134" s="34" t="s">
        <v>1112</v>
      </c>
      <c r="D134" s="47" t="s">
        <v>1112</v>
      </c>
      <c r="E134" s="5">
        <v>25124044</v>
      </c>
      <c r="F134" s="7" t="s">
        <v>1105</v>
      </c>
      <c r="G134" s="7" t="s">
        <v>1064</v>
      </c>
      <c r="H134" s="7" t="s">
        <v>1113</v>
      </c>
      <c r="I134" s="7" t="s">
        <v>20</v>
      </c>
      <c r="J134" s="7" t="s">
        <v>21</v>
      </c>
      <c r="K134" s="7" t="s">
        <v>46</v>
      </c>
      <c r="L134" s="36">
        <v>39179</v>
      </c>
      <c r="M134" s="64">
        <v>51307006976</v>
      </c>
      <c r="N134" s="216" t="s">
        <v>1114</v>
      </c>
      <c r="O134" s="37">
        <v>210</v>
      </c>
      <c r="P134" s="8">
        <v>210</v>
      </c>
      <c r="Q134" s="38" t="s">
        <v>4907</v>
      </c>
    </row>
    <row r="135" spans="1:37" ht="23.25" customHeight="1" x14ac:dyDescent="0.25">
      <c r="A135" s="9">
        <v>134</v>
      </c>
      <c r="B135" s="23">
        <v>411</v>
      </c>
      <c r="C135" s="43" t="s">
        <v>1115</v>
      </c>
      <c r="D135" s="47" t="s">
        <v>4379</v>
      </c>
      <c r="E135" s="5">
        <v>25128130</v>
      </c>
      <c r="F135" s="5" t="s">
        <v>1097</v>
      </c>
      <c r="G135" s="5" t="s">
        <v>1116</v>
      </c>
      <c r="H135" s="5" t="s">
        <v>133</v>
      </c>
      <c r="I135" s="9" t="s">
        <v>20</v>
      </c>
      <c r="J135" s="9" t="s">
        <v>21</v>
      </c>
      <c r="K135" s="9" t="s">
        <v>46</v>
      </c>
      <c r="L135" s="24">
        <v>39119</v>
      </c>
      <c r="M135" s="84">
        <v>79307035276</v>
      </c>
      <c r="N135" s="50" t="s">
        <v>1117</v>
      </c>
      <c r="O135" s="44">
        <v>210</v>
      </c>
      <c r="P135" s="8">
        <v>210</v>
      </c>
      <c r="Q135" s="38" t="s">
        <v>4907</v>
      </c>
    </row>
    <row r="136" spans="1:37" ht="23.25" customHeight="1" x14ac:dyDescent="0.25">
      <c r="A136" s="9">
        <v>135</v>
      </c>
      <c r="B136" s="23">
        <v>407</v>
      </c>
      <c r="C136" s="43" t="s">
        <v>1121</v>
      </c>
      <c r="D136" s="47" t="s">
        <v>4380</v>
      </c>
      <c r="E136" s="5">
        <v>25163051</v>
      </c>
      <c r="F136" s="5" t="s">
        <v>1122</v>
      </c>
      <c r="G136" s="5" t="s">
        <v>239</v>
      </c>
      <c r="H136" s="5" t="s">
        <v>1123</v>
      </c>
      <c r="I136" s="9" t="s">
        <v>20</v>
      </c>
      <c r="J136" s="9" t="s">
        <v>531</v>
      </c>
      <c r="K136" s="9" t="s">
        <v>46</v>
      </c>
      <c r="L136" s="24">
        <v>39362</v>
      </c>
      <c r="M136" s="84">
        <v>68307014935</v>
      </c>
      <c r="N136" s="50" t="s">
        <v>1124</v>
      </c>
      <c r="O136" s="44">
        <v>210</v>
      </c>
      <c r="P136" s="8">
        <v>210</v>
      </c>
      <c r="Q136" s="38" t="s">
        <v>4907</v>
      </c>
    </row>
    <row r="137" spans="1:37" ht="23.25" customHeight="1" x14ac:dyDescent="0.25">
      <c r="A137" s="9">
        <v>136</v>
      </c>
      <c r="B137" s="23">
        <v>413</v>
      </c>
      <c r="C137" s="6" t="s">
        <v>1125</v>
      </c>
      <c r="D137" s="47" t="s">
        <v>3267</v>
      </c>
      <c r="E137" s="5">
        <v>25166029</v>
      </c>
      <c r="F137" s="5" t="s">
        <v>37</v>
      </c>
      <c r="G137" s="5" t="s">
        <v>733</v>
      </c>
      <c r="H137" s="5" t="s">
        <v>1126</v>
      </c>
      <c r="I137" s="5" t="s">
        <v>20</v>
      </c>
      <c r="J137" s="5" t="s">
        <v>21</v>
      </c>
      <c r="K137" s="5" t="s">
        <v>22</v>
      </c>
      <c r="L137" s="19">
        <v>38749</v>
      </c>
      <c r="M137" s="59">
        <v>77306008630</v>
      </c>
      <c r="N137" s="21" t="s">
        <v>1127</v>
      </c>
      <c r="O137" s="44">
        <v>210</v>
      </c>
      <c r="P137" s="8">
        <v>210</v>
      </c>
      <c r="Q137" s="38" t="s">
        <v>4907</v>
      </c>
    </row>
    <row r="138" spans="1:37" ht="23.25" customHeight="1" x14ac:dyDescent="0.25">
      <c r="A138" s="9">
        <v>137</v>
      </c>
      <c r="B138" s="23">
        <v>409</v>
      </c>
      <c r="C138" s="43" t="s">
        <v>1118</v>
      </c>
      <c r="D138" s="47" t="str">
        <f>PROPER(C138)</f>
        <v>Nguyễn Thái Phương Thanh</v>
      </c>
      <c r="E138" s="5">
        <v>25116057</v>
      </c>
      <c r="F138" s="5" t="s">
        <v>1103</v>
      </c>
      <c r="G138" s="5" t="s">
        <v>200</v>
      </c>
      <c r="H138" s="5" t="s">
        <v>1119</v>
      </c>
      <c r="I138" s="9" t="s">
        <v>20</v>
      </c>
      <c r="J138" s="9" t="s">
        <v>21</v>
      </c>
      <c r="K138" s="9" t="s">
        <v>55</v>
      </c>
      <c r="L138" s="24">
        <v>39122</v>
      </c>
      <c r="M138" s="84">
        <v>79307039258</v>
      </c>
      <c r="N138" s="50" t="s">
        <v>1120</v>
      </c>
      <c r="O138" s="44">
        <v>210</v>
      </c>
      <c r="P138" s="8">
        <v>210</v>
      </c>
      <c r="Q138" s="38" t="s">
        <v>4907</v>
      </c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</row>
    <row r="139" spans="1:37" ht="23.25" customHeight="1" x14ac:dyDescent="0.25">
      <c r="A139" s="9">
        <v>138</v>
      </c>
      <c r="B139" s="23">
        <v>303</v>
      </c>
      <c r="C139" s="43" t="s">
        <v>1129</v>
      </c>
      <c r="D139" s="47" t="s">
        <v>1129</v>
      </c>
      <c r="E139" s="5">
        <v>25124158</v>
      </c>
      <c r="F139" s="5" t="s">
        <v>37</v>
      </c>
      <c r="G139" s="5" t="s">
        <v>1064</v>
      </c>
      <c r="H139" s="5" t="s">
        <v>1130</v>
      </c>
      <c r="I139" s="9" t="s">
        <v>20</v>
      </c>
      <c r="J139" s="9" t="s">
        <v>21</v>
      </c>
      <c r="K139" s="9" t="s">
        <v>46</v>
      </c>
      <c r="L139" s="24">
        <v>39253</v>
      </c>
      <c r="M139" s="84">
        <v>66307012110</v>
      </c>
      <c r="N139" s="50" t="s">
        <v>1131</v>
      </c>
      <c r="O139" s="44">
        <v>211</v>
      </c>
      <c r="P139" s="8">
        <v>211</v>
      </c>
      <c r="Q139" s="38" t="s">
        <v>4907</v>
      </c>
    </row>
    <row r="140" spans="1:37" ht="23.25" customHeight="1" x14ac:dyDescent="0.25">
      <c r="A140" s="9">
        <v>139</v>
      </c>
      <c r="B140" s="23">
        <v>430</v>
      </c>
      <c r="C140" s="6" t="s">
        <v>1132</v>
      </c>
      <c r="D140" s="47" t="s">
        <v>4381</v>
      </c>
      <c r="E140" s="5">
        <v>25125152</v>
      </c>
      <c r="F140" s="9" t="s">
        <v>37</v>
      </c>
      <c r="G140" s="9" t="s">
        <v>1067</v>
      </c>
      <c r="H140" s="9" t="s">
        <v>936</v>
      </c>
      <c r="I140" s="5" t="s">
        <v>20</v>
      </c>
      <c r="J140" s="5" t="s">
        <v>21</v>
      </c>
      <c r="K140" s="5" t="s">
        <v>46</v>
      </c>
      <c r="L140" s="19">
        <v>39407</v>
      </c>
      <c r="M140" s="59">
        <v>52307013047</v>
      </c>
      <c r="N140" s="21" t="s">
        <v>1133</v>
      </c>
      <c r="O140" s="44">
        <v>211</v>
      </c>
      <c r="P140" s="8">
        <v>211</v>
      </c>
      <c r="Q140" s="38" t="s">
        <v>4907</v>
      </c>
    </row>
    <row r="141" spans="1:37" ht="23.25" customHeight="1" x14ac:dyDescent="0.25">
      <c r="A141" s="9">
        <v>140</v>
      </c>
      <c r="B141" s="23">
        <v>433</v>
      </c>
      <c r="C141" s="43" t="s">
        <v>1134</v>
      </c>
      <c r="D141" s="47" t="s">
        <v>4382</v>
      </c>
      <c r="E141" s="5">
        <v>25132183</v>
      </c>
      <c r="F141" s="5" t="s">
        <v>37</v>
      </c>
      <c r="G141" s="5" t="s">
        <v>654</v>
      </c>
      <c r="H141" s="5" t="s">
        <v>1135</v>
      </c>
      <c r="I141" s="9" t="s">
        <v>20</v>
      </c>
      <c r="J141" s="9" t="s">
        <v>21</v>
      </c>
      <c r="K141" s="9" t="s">
        <v>46</v>
      </c>
      <c r="L141" s="24">
        <v>39093</v>
      </c>
      <c r="M141" s="84">
        <v>83307006140</v>
      </c>
      <c r="N141" s="50" t="s">
        <v>1136</v>
      </c>
      <c r="O141" s="44">
        <v>211</v>
      </c>
      <c r="P141" s="8">
        <v>211</v>
      </c>
      <c r="Q141" s="38" t="s">
        <v>4907</v>
      </c>
    </row>
    <row r="142" spans="1:37" ht="23.25" customHeight="1" x14ac:dyDescent="0.25">
      <c r="A142" s="9">
        <v>141</v>
      </c>
      <c r="B142" s="23">
        <v>440</v>
      </c>
      <c r="C142" s="43" t="s">
        <v>1137</v>
      </c>
      <c r="D142" s="47" t="s">
        <v>1137</v>
      </c>
      <c r="E142" s="5">
        <v>25159038</v>
      </c>
      <c r="F142" s="5" t="s">
        <v>898</v>
      </c>
      <c r="G142" s="5" t="s">
        <v>1138</v>
      </c>
      <c r="H142" s="5" t="s">
        <v>1139</v>
      </c>
      <c r="I142" s="9" t="s">
        <v>20</v>
      </c>
      <c r="J142" s="9" t="s">
        <v>62</v>
      </c>
      <c r="K142" s="9" t="s">
        <v>55</v>
      </c>
      <c r="L142" s="24">
        <v>39389</v>
      </c>
      <c r="M142" s="84">
        <v>83307008385</v>
      </c>
      <c r="N142" s="50" t="s">
        <v>1140</v>
      </c>
      <c r="O142" s="44">
        <v>211</v>
      </c>
      <c r="P142" s="8">
        <v>211</v>
      </c>
      <c r="Q142" s="38" t="s">
        <v>4907</v>
      </c>
    </row>
    <row r="143" spans="1:37" ht="23.25" customHeight="1" x14ac:dyDescent="0.25">
      <c r="A143" s="9">
        <v>142</v>
      </c>
      <c r="B143" s="23">
        <v>442</v>
      </c>
      <c r="C143" s="43" t="s">
        <v>1141</v>
      </c>
      <c r="D143" s="47" t="s">
        <v>1141</v>
      </c>
      <c r="E143" s="5">
        <v>25156005</v>
      </c>
      <c r="F143" s="5" t="s">
        <v>1142</v>
      </c>
      <c r="G143" s="5" t="s">
        <v>1143</v>
      </c>
      <c r="H143" s="5" t="s">
        <v>194</v>
      </c>
      <c r="I143" s="9" t="s">
        <v>20</v>
      </c>
      <c r="J143" s="9" t="s">
        <v>21</v>
      </c>
      <c r="K143" s="9" t="s">
        <v>46</v>
      </c>
      <c r="L143" s="24">
        <v>39190</v>
      </c>
      <c r="M143" s="84">
        <v>83307004591</v>
      </c>
      <c r="N143" s="50" t="s">
        <v>1144</v>
      </c>
      <c r="O143" s="44">
        <v>211</v>
      </c>
      <c r="P143" s="8">
        <v>211</v>
      </c>
      <c r="Q143" s="38" t="s">
        <v>4907</v>
      </c>
    </row>
    <row r="144" spans="1:37" ht="23.25" customHeight="1" x14ac:dyDescent="0.25">
      <c r="A144" s="9">
        <v>143</v>
      </c>
      <c r="B144" s="9"/>
      <c r="C144" s="34" t="s">
        <v>2943</v>
      </c>
      <c r="D144" s="47" t="s">
        <v>4383</v>
      </c>
      <c r="E144" s="7">
        <v>23162082</v>
      </c>
      <c r="F144" s="7" t="s">
        <v>2160</v>
      </c>
      <c r="G144" s="7" t="s">
        <v>91</v>
      </c>
      <c r="H144" s="7" t="s">
        <v>2944</v>
      </c>
      <c r="I144" s="7" t="s">
        <v>20</v>
      </c>
      <c r="J144" s="7" t="s">
        <v>21</v>
      </c>
      <c r="K144" s="7" t="s">
        <v>46</v>
      </c>
      <c r="L144" s="36">
        <v>38678</v>
      </c>
      <c r="M144" s="60" t="s">
        <v>2945</v>
      </c>
      <c r="N144" s="53" t="s">
        <v>2946</v>
      </c>
      <c r="O144" s="37">
        <v>212</v>
      </c>
      <c r="P144" s="8">
        <v>212</v>
      </c>
      <c r="Q144" s="38" t="s">
        <v>4907</v>
      </c>
    </row>
    <row r="145" spans="1:37" s="12" customFormat="1" ht="21" customHeight="1" x14ac:dyDescent="0.25">
      <c r="A145" s="9">
        <v>144</v>
      </c>
      <c r="B145" s="9"/>
      <c r="C145" s="34" t="s">
        <v>2947</v>
      </c>
      <c r="D145" s="47" t="s">
        <v>4384</v>
      </c>
      <c r="E145" s="7">
        <v>23128132</v>
      </c>
      <c r="F145" s="7" t="s">
        <v>484</v>
      </c>
      <c r="G145" s="7" t="s">
        <v>2948</v>
      </c>
      <c r="H145" s="7" t="s">
        <v>2714</v>
      </c>
      <c r="I145" s="7" t="s">
        <v>20</v>
      </c>
      <c r="J145" s="7" t="s">
        <v>21</v>
      </c>
      <c r="K145" s="7" t="s">
        <v>46</v>
      </c>
      <c r="L145" s="36">
        <v>38369</v>
      </c>
      <c r="M145" s="60" t="s">
        <v>2949</v>
      </c>
      <c r="N145" s="53" t="s">
        <v>2950</v>
      </c>
      <c r="O145" s="37">
        <v>212</v>
      </c>
      <c r="P145" s="8">
        <v>212</v>
      </c>
      <c r="Q145" s="38" t="s">
        <v>4907</v>
      </c>
      <c r="R145" s="102"/>
      <c r="S145" s="102"/>
      <c r="T145" s="102"/>
      <c r="U145" s="102"/>
      <c r="V145" s="102"/>
      <c r="W145" s="102"/>
      <c r="X145" s="102"/>
      <c r="Y145" s="102"/>
      <c r="Z145" s="102"/>
      <c r="AA145" s="102"/>
      <c r="AB145" s="102"/>
      <c r="AC145" s="102"/>
      <c r="AD145" s="102"/>
      <c r="AE145" s="102"/>
      <c r="AF145" s="102"/>
      <c r="AG145" s="102"/>
      <c r="AH145" s="102"/>
      <c r="AI145" s="102"/>
      <c r="AJ145" s="102"/>
      <c r="AK145" s="102"/>
    </row>
    <row r="146" spans="1:37" ht="23.25" customHeight="1" x14ac:dyDescent="0.25">
      <c r="A146" s="9">
        <v>145</v>
      </c>
      <c r="B146" s="9"/>
      <c r="C146" s="34" t="s">
        <v>2951</v>
      </c>
      <c r="D146" s="47" t="s">
        <v>4385</v>
      </c>
      <c r="E146" s="7">
        <v>23158107</v>
      </c>
      <c r="F146" s="7" t="s">
        <v>2716</v>
      </c>
      <c r="G146" s="7" t="s">
        <v>2952</v>
      </c>
      <c r="H146" s="7" t="s">
        <v>2953</v>
      </c>
      <c r="I146" s="7" t="s">
        <v>20</v>
      </c>
      <c r="J146" s="7" t="s">
        <v>21</v>
      </c>
      <c r="K146" s="7" t="s">
        <v>46</v>
      </c>
      <c r="L146" s="36">
        <v>38637</v>
      </c>
      <c r="M146" s="60" t="s">
        <v>2954</v>
      </c>
      <c r="N146" s="53" t="s">
        <v>2955</v>
      </c>
      <c r="O146" s="37">
        <v>212</v>
      </c>
      <c r="P146" s="8">
        <v>212</v>
      </c>
      <c r="Q146" s="38" t="s">
        <v>4907</v>
      </c>
    </row>
    <row r="147" spans="1:37" ht="23.25" customHeight="1" x14ac:dyDescent="0.25">
      <c r="A147" s="9">
        <v>146</v>
      </c>
      <c r="B147" s="9"/>
      <c r="C147" s="34" t="s">
        <v>2956</v>
      </c>
      <c r="D147" s="47" t="s">
        <v>4386</v>
      </c>
      <c r="E147" s="7">
        <v>23116246</v>
      </c>
      <c r="F147" s="7" t="s">
        <v>484</v>
      </c>
      <c r="G147" s="7" t="s">
        <v>1311</v>
      </c>
      <c r="H147" s="7" t="s">
        <v>2957</v>
      </c>
      <c r="I147" s="7" t="s">
        <v>20</v>
      </c>
      <c r="J147" s="7" t="s">
        <v>1705</v>
      </c>
      <c r="K147" s="7" t="s">
        <v>2958</v>
      </c>
      <c r="L147" s="36">
        <v>38421</v>
      </c>
      <c r="M147" s="60" t="s">
        <v>2959</v>
      </c>
      <c r="N147" s="53" t="s">
        <v>2960</v>
      </c>
      <c r="O147" s="37">
        <v>212</v>
      </c>
      <c r="P147" s="8">
        <v>212</v>
      </c>
      <c r="Q147" s="38" t="s">
        <v>4907</v>
      </c>
    </row>
    <row r="148" spans="1:37" ht="23.25" customHeight="1" x14ac:dyDescent="0.25">
      <c r="A148" s="9">
        <v>147</v>
      </c>
      <c r="B148" s="9"/>
      <c r="C148" s="34" t="s">
        <v>2961</v>
      </c>
      <c r="D148" s="47" t="s">
        <v>4387</v>
      </c>
      <c r="E148" s="7">
        <v>23131175</v>
      </c>
      <c r="F148" s="7" t="s">
        <v>83</v>
      </c>
      <c r="G148" s="7" t="s">
        <v>2962</v>
      </c>
      <c r="H148" s="7" t="s">
        <v>2833</v>
      </c>
      <c r="I148" s="7" t="s">
        <v>20</v>
      </c>
      <c r="J148" s="7" t="s">
        <v>21</v>
      </c>
      <c r="K148" s="7" t="s">
        <v>46</v>
      </c>
      <c r="L148" s="36">
        <v>38465</v>
      </c>
      <c r="M148" s="60" t="s">
        <v>2963</v>
      </c>
      <c r="N148" s="53" t="s">
        <v>2964</v>
      </c>
      <c r="O148" s="37">
        <v>212</v>
      </c>
      <c r="P148" s="8">
        <v>212</v>
      </c>
      <c r="Q148" s="38" t="s">
        <v>4907</v>
      </c>
    </row>
    <row r="149" spans="1:37" ht="23.25" customHeight="1" x14ac:dyDescent="0.25">
      <c r="A149" s="9">
        <v>148</v>
      </c>
      <c r="B149" s="9"/>
      <c r="C149" s="34" t="s">
        <v>2965</v>
      </c>
      <c r="D149" s="47" t="s">
        <v>4296</v>
      </c>
      <c r="E149" s="7">
        <v>24126233</v>
      </c>
      <c r="F149" s="7" t="s">
        <v>37</v>
      </c>
      <c r="G149" s="7" t="s">
        <v>310</v>
      </c>
      <c r="H149" s="7"/>
      <c r="I149" s="7" t="s">
        <v>20</v>
      </c>
      <c r="J149" s="7" t="s">
        <v>21</v>
      </c>
      <c r="K149" s="7" t="s">
        <v>46</v>
      </c>
      <c r="L149" s="36">
        <v>38765</v>
      </c>
      <c r="M149" s="64">
        <v>70306007590</v>
      </c>
      <c r="N149" s="53" t="s">
        <v>2966</v>
      </c>
      <c r="O149" s="37">
        <v>212</v>
      </c>
      <c r="P149" s="8">
        <v>212</v>
      </c>
      <c r="Q149" s="38" t="s">
        <v>4907</v>
      </c>
    </row>
    <row r="150" spans="1:37" ht="23.25" customHeight="1" x14ac:dyDescent="0.25">
      <c r="A150" s="9">
        <v>149</v>
      </c>
      <c r="B150" s="9"/>
      <c r="C150" s="34" t="s">
        <v>3135</v>
      </c>
      <c r="D150" s="47" t="s">
        <v>4451</v>
      </c>
      <c r="E150" s="7">
        <v>24124096</v>
      </c>
      <c r="F150" s="7" t="s">
        <v>37</v>
      </c>
      <c r="G150" s="7" t="s">
        <v>3136</v>
      </c>
      <c r="H150" s="7" t="s">
        <v>3137</v>
      </c>
      <c r="I150" s="7" t="s">
        <v>20</v>
      </c>
      <c r="J150" s="7" t="s">
        <v>21</v>
      </c>
      <c r="K150" s="7" t="s">
        <v>1054</v>
      </c>
      <c r="L150" s="36">
        <v>38798</v>
      </c>
      <c r="M150" s="64">
        <v>75305004237</v>
      </c>
      <c r="N150" s="53" t="s">
        <v>3138</v>
      </c>
      <c r="O150" s="37">
        <v>311</v>
      </c>
      <c r="P150" s="8">
        <v>212</v>
      </c>
      <c r="Q150" s="38" t="s">
        <v>4907</v>
      </c>
    </row>
    <row r="151" spans="1:37" ht="23.25" customHeight="1" x14ac:dyDescent="0.25">
      <c r="A151" s="9">
        <v>150</v>
      </c>
      <c r="B151" s="9"/>
      <c r="C151" s="34" t="s">
        <v>2967</v>
      </c>
      <c r="D151" s="47" t="s">
        <v>4388</v>
      </c>
      <c r="E151" s="7">
        <v>23129059</v>
      </c>
      <c r="F151" s="7" t="s">
        <v>1034</v>
      </c>
      <c r="G151" s="7" t="s">
        <v>2800</v>
      </c>
      <c r="H151" s="7" t="s">
        <v>2968</v>
      </c>
      <c r="I151" s="7" t="s">
        <v>20</v>
      </c>
      <c r="J151" s="7" t="s">
        <v>21</v>
      </c>
      <c r="K151" s="7" t="s">
        <v>46</v>
      </c>
      <c r="L151" s="36">
        <v>38573</v>
      </c>
      <c r="M151" s="60" t="s">
        <v>2969</v>
      </c>
      <c r="N151" s="53" t="s">
        <v>2970</v>
      </c>
      <c r="O151" s="37">
        <v>213</v>
      </c>
      <c r="P151" s="8">
        <v>213</v>
      </c>
      <c r="Q151" s="38" t="s">
        <v>4907</v>
      </c>
    </row>
    <row r="152" spans="1:37" ht="23.25" customHeight="1" x14ac:dyDescent="0.25">
      <c r="A152" s="9">
        <v>151</v>
      </c>
      <c r="B152" s="9"/>
      <c r="C152" s="34" t="s">
        <v>2971</v>
      </c>
      <c r="D152" s="47" t="s">
        <v>4389</v>
      </c>
      <c r="E152" s="7">
        <v>23162077</v>
      </c>
      <c r="F152" s="7" t="s">
        <v>2160</v>
      </c>
      <c r="G152" s="7" t="s">
        <v>91</v>
      </c>
      <c r="H152" s="7" t="s">
        <v>2729</v>
      </c>
      <c r="I152" s="7" t="s">
        <v>20</v>
      </c>
      <c r="J152" s="7" t="s">
        <v>21</v>
      </c>
      <c r="K152" s="7" t="s">
        <v>46</v>
      </c>
      <c r="L152" s="36">
        <v>38626</v>
      </c>
      <c r="M152" s="60" t="s">
        <v>2972</v>
      </c>
      <c r="N152" s="53" t="s">
        <v>2970</v>
      </c>
      <c r="O152" s="37">
        <v>213</v>
      </c>
      <c r="P152" s="8">
        <v>213</v>
      </c>
      <c r="Q152" s="38" t="s">
        <v>4907</v>
      </c>
    </row>
    <row r="153" spans="1:37" ht="23.25" customHeight="1" x14ac:dyDescent="0.25">
      <c r="A153" s="9">
        <v>152</v>
      </c>
      <c r="B153" s="9"/>
      <c r="C153" s="34" t="s">
        <v>2974</v>
      </c>
      <c r="D153" s="47" t="s">
        <v>4390</v>
      </c>
      <c r="E153" s="7">
        <v>23124209</v>
      </c>
      <c r="F153" s="7" t="s">
        <v>37</v>
      </c>
      <c r="G153" s="7" t="s">
        <v>1064</v>
      </c>
      <c r="H153" s="7" t="s">
        <v>2843</v>
      </c>
      <c r="I153" s="7" t="s">
        <v>20</v>
      </c>
      <c r="J153" s="7" t="s">
        <v>21</v>
      </c>
      <c r="K153" s="7" t="s">
        <v>46</v>
      </c>
      <c r="L153" s="36">
        <v>38482</v>
      </c>
      <c r="M153" s="60" t="s">
        <v>2975</v>
      </c>
      <c r="N153" s="53" t="s">
        <v>2976</v>
      </c>
      <c r="O153" s="37">
        <v>213</v>
      </c>
      <c r="P153" s="8">
        <v>213</v>
      </c>
      <c r="Q153" s="38" t="s">
        <v>4907</v>
      </c>
    </row>
    <row r="154" spans="1:37" ht="23.25" customHeight="1" x14ac:dyDescent="0.25">
      <c r="A154" s="9">
        <v>153</v>
      </c>
      <c r="B154" s="9"/>
      <c r="C154" s="34" t="s">
        <v>2977</v>
      </c>
      <c r="D154" s="47" t="s">
        <v>4391</v>
      </c>
      <c r="E154" s="7">
        <v>23125133</v>
      </c>
      <c r="F154" s="7" t="s">
        <v>37</v>
      </c>
      <c r="G154" s="7" t="s">
        <v>38</v>
      </c>
      <c r="H154" s="7">
        <v>23125</v>
      </c>
      <c r="I154" s="7" t="s">
        <v>20</v>
      </c>
      <c r="J154" s="7" t="s">
        <v>21</v>
      </c>
      <c r="K154" s="7" t="s">
        <v>46</v>
      </c>
      <c r="L154" s="36">
        <v>38621</v>
      </c>
      <c r="M154" s="60" t="s">
        <v>2978</v>
      </c>
      <c r="N154" s="53" t="s">
        <v>2973</v>
      </c>
      <c r="O154" s="37">
        <v>213</v>
      </c>
      <c r="P154" s="8">
        <v>213</v>
      </c>
      <c r="Q154" s="38" t="s">
        <v>4907</v>
      </c>
    </row>
    <row r="155" spans="1:37" ht="23.25" customHeight="1" x14ac:dyDescent="0.25">
      <c r="A155" s="9">
        <v>154</v>
      </c>
      <c r="B155" s="23">
        <v>823</v>
      </c>
      <c r="C155" s="43" t="s">
        <v>1146</v>
      </c>
      <c r="D155" s="47" t="s">
        <v>1146</v>
      </c>
      <c r="E155" s="5">
        <v>25124122</v>
      </c>
      <c r="F155" s="5" t="s">
        <v>37</v>
      </c>
      <c r="G155" s="5" t="s">
        <v>1064</v>
      </c>
      <c r="H155" s="5" t="s">
        <v>1147</v>
      </c>
      <c r="I155" s="9" t="s">
        <v>20</v>
      </c>
      <c r="J155" s="9" t="s">
        <v>21</v>
      </c>
      <c r="K155" s="9" t="s">
        <v>235</v>
      </c>
      <c r="L155" s="24">
        <v>39410</v>
      </c>
      <c r="M155" s="84">
        <v>77307006113</v>
      </c>
      <c r="N155" s="50" t="s">
        <v>1148</v>
      </c>
      <c r="O155" s="91">
        <v>215</v>
      </c>
      <c r="P155" s="91">
        <v>215</v>
      </c>
      <c r="Q155" s="203" t="s">
        <v>4906</v>
      </c>
    </row>
    <row r="156" spans="1:37" ht="23.25" customHeight="1" x14ac:dyDescent="0.25">
      <c r="A156" s="9">
        <v>155</v>
      </c>
      <c r="B156" s="23">
        <v>826</v>
      </c>
      <c r="C156" s="6" t="s">
        <v>1149</v>
      </c>
      <c r="D156" s="47" t="s">
        <v>4392</v>
      </c>
      <c r="E156" s="5">
        <v>25136002</v>
      </c>
      <c r="F156" s="9" t="s">
        <v>37</v>
      </c>
      <c r="G156" s="9" t="s">
        <v>1094</v>
      </c>
      <c r="H156" s="9" t="s">
        <v>1150</v>
      </c>
      <c r="I156" s="9" t="s">
        <v>20</v>
      </c>
      <c r="J156" s="9" t="s">
        <v>21</v>
      </c>
      <c r="K156" s="9" t="s">
        <v>46</v>
      </c>
      <c r="L156" s="24">
        <v>39166</v>
      </c>
      <c r="M156" s="84">
        <v>70307005135</v>
      </c>
      <c r="N156" s="50" t="s">
        <v>1151</v>
      </c>
      <c r="O156" s="91">
        <v>215</v>
      </c>
      <c r="P156" s="91">
        <v>215</v>
      </c>
      <c r="Q156" s="203" t="s">
        <v>4906</v>
      </c>
    </row>
    <row r="157" spans="1:37" ht="23.25" customHeight="1" x14ac:dyDescent="0.25">
      <c r="A157" s="9">
        <v>156</v>
      </c>
      <c r="B157" s="3">
        <v>829</v>
      </c>
      <c r="C157" s="6" t="s">
        <v>1156</v>
      </c>
      <c r="D157" s="47" t="s">
        <v>1156</v>
      </c>
      <c r="E157" s="5">
        <v>25132106</v>
      </c>
      <c r="F157" s="6" t="s">
        <v>37</v>
      </c>
      <c r="G157" s="6" t="s">
        <v>1157</v>
      </c>
      <c r="H157" s="5" t="s">
        <v>655</v>
      </c>
      <c r="I157" s="5" t="s">
        <v>20</v>
      </c>
      <c r="J157" s="5" t="s">
        <v>21</v>
      </c>
      <c r="K157" s="5" t="s">
        <v>235</v>
      </c>
      <c r="L157" s="19">
        <v>39210</v>
      </c>
      <c r="M157" s="59">
        <v>89307002467</v>
      </c>
      <c r="N157" s="21" t="s">
        <v>1158</v>
      </c>
      <c r="O157" s="91">
        <v>215</v>
      </c>
      <c r="P157" s="91">
        <v>215</v>
      </c>
      <c r="Q157" s="203" t="s">
        <v>4906</v>
      </c>
    </row>
    <row r="158" spans="1:37" ht="23.25" customHeight="1" x14ac:dyDescent="0.25">
      <c r="A158" s="9">
        <v>157</v>
      </c>
      <c r="B158" s="23">
        <v>827</v>
      </c>
      <c r="C158" s="43" t="s">
        <v>1152</v>
      </c>
      <c r="D158" s="47" t="str">
        <f>PROPER(C158)</f>
        <v>Hoàng Thị Vân Anh</v>
      </c>
      <c r="E158" s="5">
        <v>25132013</v>
      </c>
      <c r="F158" s="5" t="s">
        <v>1153</v>
      </c>
      <c r="G158" s="5"/>
      <c r="H158" s="5" t="s">
        <v>45</v>
      </c>
      <c r="I158" s="9" t="s">
        <v>20</v>
      </c>
      <c r="J158" s="9"/>
      <c r="K158" s="9"/>
      <c r="L158" s="24" t="s">
        <v>1154</v>
      </c>
      <c r="M158" s="84">
        <v>49307001189</v>
      </c>
      <c r="N158" s="50" t="s">
        <v>1155</v>
      </c>
      <c r="O158" s="91">
        <v>215</v>
      </c>
      <c r="P158" s="91">
        <v>215</v>
      </c>
      <c r="Q158" s="203" t="s">
        <v>4906</v>
      </c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</row>
    <row r="159" spans="1:37" ht="23.25" customHeight="1" x14ac:dyDescent="0.25">
      <c r="A159" s="9">
        <v>158</v>
      </c>
      <c r="B159" s="23">
        <v>444</v>
      </c>
      <c r="C159" s="43" t="s">
        <v>1159</v>
      </c>
      <c r="D159" s="47" t="s">
        <v>1159</v>
      </c>
      <c r="E159" s="5">
        <v>25123011</v>
      </c>
      <c r="F159" s="5" t="s">
        <v>898</v>
      </c>
      <c r="G159" s="5" t="s">
        <v>1160</v>
      </c>
      <c r="H159" s="5" t="s">
        <v>1161</v>
      </c>
      <c r="I159" s="9" t="s">
        <v>20</v>
      </c>
      <c r="J159" s="9" t="s">
        <v>21</v>
      </c>
      <c r="K159" s="9" t="s">
        <v>46</v>
      </c>
      <c r="L159" s="24">
        <v>39311</v>
      </c>
      <c r="M159" s="84">
        <v>49307002437</v>
      </c>
      <c r="N159" s="50" t="s">
        <v>1162</v>
      </c>
      <c r="O159" s="44">
        <v>216</v>
      </c>
      <c r="P159" s="8">
        <v>216</v>
      </c>
      <c r="Q159" s="38" t="s">
        <v>4907</v>
      </c>
    </row>
    <row r="160" spans="1:37" ht="23.25" customHeight="1" x14ac:dyDescent="0.25">
      <c r="A160" s="9">
        <v>159</v>
      </c>
      <c r="B160" s="23">
        <v>451</v>
      </c>
      <c r="C160" s="43" t="s">
        <v>1165</v>
      </c>
      <c r="D160" s="47" t="s">
        <v>1165</v>
      </c>
      <c r="E160" s="5">
        <v>25167026</v>
      </c>
      <c r="F160" s="5" t="s">
        <v>97</v>
      </c>
      <c r="G160" s="5" t="s">
        <v>891</v>
      </c>
      <c r="H160" s="5" t="s">
        <v>1079</v>
      </c>
      <c r="I160" s="9" t="s">
        <v>20</v>
      </c>
      <c r="J160" s="9" t="s">
        <v>21</v>
      </c>
      <c r="K160" s="9" t="s">
        <v>30</v>
      </c>
      <c r="L160" s="24">
        <v>39433</v>
      </c>
      <c r="M160" s="84">
        <v>62307005691</v>
      </c>
      <c r="N160" s="50" t="s">
        <v>1166</v>
      </c>
      <c r="O160" s="44">
        <v>216</v>
      </c>
      <c r="P160" s="8">
        <v>216</v>
      </c>
      <c r="Q160" s="38" t="s">
        <v>4907</v>
      </c>
    </row>
    <row r="161" spans="1:37" ht="23.25" customHeight="1" x14ac:dyDescent="0.25">
      <c r="A161" s="9">
        <v>160</v>
      </c>
      <c r="B161" s="23">
        <v>448</v>
      </c>
      <c r="C161" s="6" t="s">
        <v>1167</v>
      </c>
      <c r="D161" s="47" t="s">
        <v>4393</v>
      </c>
      <c r="E161" s="5">
        <v>25131068</v>
      </c>
      <c r="F161" s="5" t="s">
        <v>1168</v>
      </c>
      <c r="G161" s="5" t="s">
        <v>1169</v>
      </c>
      <c r="H161" s="5" t="s">
        <v>1170</v>
      </c>
      <c r="I161" s="5" t="s">
        <v>20</v>
      </c>
      <c r="J161" s="5" t="s">
        <v>21</v>
      </c>
      <c r="K161" s="5" t="s">
        <v>558</v>
      </c>
      <c r="L161" s="19">
        <v>39129</v>
      </c>
      <c r="M161" s="59">
        <v>80307008389</v>
      </c>
      <c r="N161" s="21" t="s">
        <v>1171</v>
      </c>
      <c r="O161" s="44">
        <v>216</v>
      </c>
      <c r="P161" s="8">
        <v>216</v>
      </c>
      <c r="Q161" s="38" t="s">
        <v>4907</v>
      </c>
    </row>
    <row r="162" spans="1:37" ht="23.25" customHeight="1" x14ac:dyDescent="0.25">
      <c r="A162" s="9">
        <v>161</v>
      </c>
      <c r="B162" s="23">
        <v>454</v>
      </c>
      <c r="C162" s="43" t="s">
        <v>1172</v>
      </c>
      <c r="D162" s="47" t="s">
        <v>1172</v>
      </c>
      <c r="E162" s="5">
        <v>25126066</v>
      </c>
      <c r="F162" s="5" t="s">
        <v>97</v>
      </c>
      <c r="G162" s="5" t="s">
        <v>98</v>
      </c>
      <c r="H162" s="5" t="s">
        <v>1173</v>
      </c>
      <c r="I162" s="9" t="s">
        <v>20</v>
      </c>
      <c r="J162" s="9" t="s">
        <v>21</v>
      </c>
      <c r="K162" s="9" t="s">
        <v>30</v>
      </c>
      <c r="L162" s="24">
        <v>39167</v>
      </c>
      <c r="M162" s="84">
        <v>51307003526</v>
      </c>
      <c r="N162" s="50" t="s">
        <v>1174</v>
      </c>
      <c r="O162" s="44">
        <v>216</v>
      </c>
      <c r="P162" s="8">
        <v>216</v>
      </c>
      <c r="Q162" s="38" t="s">
        <v>4907</v>
      </c>
    </row>
    <row r="163" spans="1:37" ht="23.25" customHeight="1" x14ac:dyDescent="0.25">
      <c r="A163" s="9">
        <v>162</v>
      </c>
      <c r="B163" s="23">
        <v>461</v>
      </c>
      <c r="C163" s="43" t="s">
        <v>1175</v>
      </c>
      <c r="D163" s="47" t="s">
        <v>1175</v>
      </c>
      <c r="E163" s="5">
        <v>25167007</v>
      </c>
      <c r="F163" s="5" t="s">
        <v>97</v>
      </c>
      <c r="G163" s="5" t="s">
        <v>891</v>
      </c>
      <c r="H163" s="5" t="s">
        <v>1079</v>
      </c>
      <c r="I163" s="9" t="s">
        <v>20</v>
      </c>
      <c r="J163" s="9" t="s">
        <v>21</v>
      </c>
      <c r="K163" s="9" t="s">
        <v>30</v>
      </c>
      <c r="L163" s="24">
        <v>39247</v>
      </c>
      <c r="M163" s="84">
        <v>83307004338</v>
      </c>
      <c r="N163" s="50" t="s">
        <v>1176</v>
      </c>
      <c r="O163" s="44">
        <v>216</v>
      </c>
      <c r="P163" s="8">
        <v>216</v>
      </c>
      <c r="Q163" s="38" t="s">
        <v>4907</v>
      </c>
    </row>
    <row r="164" spans="1:37" ht="23.25" customHeight="1" x14ac:dyDescent="0.25">
      <c r="A164" s="9">
        <v>163</v>
      </c>
      <c r="B164" s="23">
        <v>518</v>
      </c>
      <c r="C164" s="6" t="s">
        <v>1178</v>
      </c>
      <c r="D164" s="47" t="s">
        <v>4394</v>
      </c>
      <c r="E164" s="5">
        <v>25950002</v>
      </c>
      <c r="F164" s="9" t="s">
        <v>83</v>
      </c>
      <c r="G164" s="9" t="s">
        <v>1177</v>
      </c>
      <c r="H164" s="7" t="s">
        <v>85</v>
      </c>
      <c r="I164" s="5" t="s">
        <v>20</v>
      </c>
      <c r="J164" s="5" t="s">
        <v>21</v>
      </c>
      <c r="K164" s="5" t="s">
        <v>46</v>
      </c>
      <c r="L164" s="19">
        <v>39308</v>
      </c>
      <c r="M164" s="59">
        <v>91307014833</v>
      </c>
      <c r="N164" s="21" t="s">
        <v>1179</v>
      </c>
      <c r="O164" s="44">
        <v>216</v>
      </c>
      <c r="P164" s="8">
        <v>216</v>
      </c>
      <c r="Q164" s="38" t="s">
        <v>4907</v>
      </c>
    </row>
    <row r="165" spans="1:37" ht="23.25" customHeight="1" x14ac:dyDescent="0.25">
      <c r="A165" s="9">
        <v>164</v>
      </c>
      <c r="B165" s="9"/>
      <c r="C165" s="39" t="s">
        <v>2979</v>
      </c>
      <c r="D165" s="47" t="s">
        <v>4395</v>
      </c>
      <c r="E165" s="40">
        <v>24126239</v>
      </c>
      <c r="F165" s="40" t="s">
        <v>37</v>
      </c>
      <c r="G165" s="40" t="s">
        <v>310</v>
      </c>
      <c r="H165" s="40" t="s">
        <v>2980</v>
      </c>
      <c r="I165" s="40" t="s">
        <v>20</v>
      </c>
      <c r="J165" s="40" t="s">
        <v>21</v>
      </c>
      <c r="K165" s="40" t="s">
        <v>46</v>
      </c>
      <c r="L165" s="41">
        <v>38872</v>
      </c>
      <c r="M165" s="63">
        <v>83306011771</v>
      </c>
      <c r="N165" s="50" t="s">
        <v>2981</v>
      </c>
      <c r="O165" s="37">
        <v>217</v>
      </c>
      <c r="P165" s="8">
        <v>217</v>
      </c>
      <c r="Q165" s="38" t="s">
        <v>4907</v>
      </c>
    </row>
    <row r="166" spans="1:37" ht="23.25" customHeight="1" x14ac:dyDescent="0.25">
      <c r="A166" s="9">
        <v>165</v>
      </c>
      <c r="B166" s="9"/>
      <c r="C166" s="34" t="s">
        <v>2982</v>
      </c>
      <c r="D166" s="47" t="s">
        <v>4396</v>
      </c>
      <c r="E166" s="7">
        <v>24157006</v>
      </c>
      <c r="F166" s="5" t="s">
        <v>79</v>
      </c>
      <c r="G166" s="6" t="s">
        <v>80</v>
      </c>
      <c r="H166" s="7"/>
      <c r="I166" s="7" t="s">
        <v>20</v>
      </c>
      <c r="J166" s="40" t="s">
        <v>21</v>
      </c>
      <c r="K166" s="40" t="s">
        <v>46</v>
      </c>
      <c r="L166" s="19">
        <v>38782</v>
      </c>
      <c r="M166" s="215" t="s">
        <v>2983</v>
      </c>
      <c r="N166" s="53" t="s">
        <v>2984</v>
      </c>
      <c r="O166" s="37">
        <v>217</v>
      </c>
      <c r="P166" s="8">
        <v>217</v>
      </c>
      <c r="Q166" s="38" t="s">
        <v>4907</v>
      </c>
    </row>
    <row r="167" spans="1:37" s="12" customFormat="1" ht="21" customHeight="1" x14ac:dyDescent="0.25">
      <c r="A167" s="9">
        <v>166</v>
      </c>
      <c r="B167" s="9"/>
      <c r="C167" s="34" t="s">
        <v>2985</v>
      </c>
      <c r="D167" s="47" t="s">
        <v>4397</v>
      </c>
      <c r="E167" s="7">
        <v>24126203</v>
      </c>
      <c r="F167" s="7" t="s">
        <v>37</v>
      </c>
      <c r="G167" s="7" t="s">
        <v>310</v>
      </c>
      <c r="H167" s="7"/>
      <c r="I167" s="7" t="s">
        <v>20</v>
      </c>
      <c r="J167" s="7" t="s">
        <v>21</v>
      </c>
      <c r="K167" s="7" t="s">
        <v>2958</v>
      </c>
      <c r="L167" s="36">
        <v>38987</v>
      </c>
      <c r="M167" s="60" t="s">
        <v>2986</v>
      </c>
      <c r="N167" s="53" t="s">
        <v>2984</v>
      </c>
      <c r="O167" s="37">
        <v>217</v>
      </c>
      <c r="P167" s="8">
        <v>217</v>
      </c>
      <c r="Q167" s="38" t="s">
        <v>4907</v>
      </c>
      <c r="R167" s="102"/>
      <c r="S167" s="102"/>
      <c r="T167" s="102"/>
      <c r="U167" s="102"/>
      <c r="V167" s="102"/>
      <c r="W167" s="102"/>
      <c r="X167" s="102"/>
      <c r="Y167" s="102"/>
      <c r="Z167" s="102"/>
      <c r="AA167" s="102"/>
      <c r="AB167" s="102"/>
      <c r="AC167" s="102"/>
      <c r="AD167" s="102"/>
      <c r="AE167" s="102"/>
      <c r="AF167" s="102"/>
      <c r="AG167" s="102"/>
      <c r="AH167" s="102"/>
      <c r="AI167" s="102"/>
      <c r="AJ167" s="102"/>
      <c r="AK167" s="102"/>
    </row>
    <row r="168" spans="1:37" ht="23.25" customHeight="1" x14ac:dyDescent="0.25">
      <c r="A168" s="9">
        <v>167</v>
      </c>
      <c r="B168" s="9"/>
      <c r="C168" s="34" t="s">
        <v>2991</v>
      </c>
      <c r="D168" s="47" t="s">
        <v>4399</v>
      </c>
      <c r="E168" s="7">
        <v>24126166</v>
      </c>
      <c r="F168" s="5" t="s">
        <v>37</v>
      </c>
      <c r="G168" s="6" t="s">
        <v>310</v>
      </c>
      <c r="H168" s="7"/>
      <c r="I168" s="5" t="s">
        <v>20</v>
      </c>
      <c r="J168" s="5" t="s">
        <v>21</v>
      </c>
      <c r="K168" s="5" t="s">
        <v>1128</v>
      </c>
      <c r="L168" s="19">
        <v>38830</v>
      </c>
      <c r="M168" s="215" t="s">
        <v>2992</v>
      </c>
      <c r="N168" s="53" t="s">
        <v>4271</v>
      </c>
      <c r="O168" s="37">
        <v>217</v>
      </c>
      <c r="P168" s="8">
        <v>217</v>
      </c>
      <c r="Q168" s="38" t="s">
        <v>4907</v>
      </c>
    </row>
    <row r="169" spans="1:37" ht="23.25" customHeight="1" x14ac:dyDescent="0.25">
      <c r="A169" s="9">
        <v>168</v>
      </c>
      <c r="B169" s="9"/>
      <c r="C169" s="34" t="s">
        <v>2993</v>
      </c>
      <c r="D169" s="47" t="s">
        <v>4400</v>
      </c>
      <c r="E169" s="7">
        <v>24109038</v>
      </c>
      <c r="F169" s="5" t="s">
        <v>2415</v>
      </c>
      <c r="G169" s="6" t="s">
        <v>139</v>
      </c>
      <c r="H169" s="7"/>
      <c r="I169" s="7" t="s">
        <v>20</v>
      </c>
      <c r="J169" s="5" t="s">
        <v>21</v>
      </c>
      <c r="K169" s="7" t="s">
        <v>46</v>
      </c>
      <c r="L169" s="19">
        <v>38917</v>
      </c>
      <c r="M169" s="215" t="s">
        <v>2994</v>
      </c>
      <c r="N169" s="53" t="s">
        <v>2995</v>
      </c>
      <c r="O169" s="37">
        <v>217</v>
      </c>
      <c r="P169" s="8">
        <v>217</v>
      </c>
      <c r="Q169" s="38" t="s">
        <v>4907</v>
      </c>
    </row>
    <row r="170" spans="1:37" ht="23.25" customHeight="1" x14ac:dyDescent="0.25">
      <c r="A170" s="9">
        <v>169</v>
      </c>
      <c r="B170" s="9"/>
      <c r="C170" s="39" t="s">
        <v>2996</v>
      </c>
      <c r="D170" s="47" t="s">
        <v>4401</v>
      </c>
      <c r="E170" s="40">
        <v>24131198</v>
      </c>
      <c r="F170" s="5" t="s">
        <v>83</v>
      </c>
      <c r="G170" s="6" t="s">
        <v>470</v>
      </c>
      <c r="H170" s="40"/>
      <c r="I170" s="40" t="s">
        <v>20</v>
      </c>
      <c r="J170" s="5" t="s">
        <v>21</v>
      </c>
      <c r="K170" s="7" t="s">
        <v>46</v>
      </c>
      <c r="L170" s="19">
        <v>38789</v>
      </c>
      <c r="M170" s="215" t="s">
        <v>2997</v>
      </c>
      <c r="N170" s="53" t="s">
        <v>2998</v>
      </c>
      <c r="O170" s="37">
        <v>217</v>
      </c>
      <c r="P170" s="8">
        <v>217</v>
      </c>
      <c r="Q170" s="38" t="s">
        <v>4907</v>
      </c>
    </row>
    <row r="171" spans="1:37" ht="23.25" customHeight="1" x14ac:dyDescent="0.25">
      <c r="A171" s="9">
        <v>170</v>
      </c>
      <c r="B171" s="9"/>
      <c r="C171" s="6" t="s">
        <v>2999</v>
      </c>
      <c r="D171" s="47" t="s">
        <v>4402</v>
      </c>
      <c r="E171" s="5">
        <v>24163093</v>
      </c>
      <c r="F171" s="5" t="s">
        <v>2888</v>
      </c>
      <c r="G171" s="5" t="s">
        <v>239</v>
      </c>
      <c r="H171" s="5"/>
      <c r="I171" s="5" t="s">
        <v>20</v>
      </c>
      <c r="J171" s="5" t="s">
        <v>21</v>
      </c>
      <c r="K171" s="5" t="s">
        <v>46</v>
      </c>
      <c r="L171" s="19">
        <v>38819</v>
      </c>
      <c r="M171" s="61" t="s">
        <v>3000</v>
      </c>
      <c r="N171" s="53" t="s">
        <v>1225</v>
      </c>
      <c r="O171" s="37">
        <v>217</v>
      </c>
      <c r="P171" s="8">
        <v>217</v>
      </c>
      <c r="Q171" s="38" t="s">
        <v>4907</v>
      </c>
    </row>
    <row r="172" spans="1:37" ht="23.25" customHeight="1" x14ac:dyDescent="0.25">
      <c r="A172" s="9">
        <v>171</v>
      </c>
      <c r="B172" s="23">
        <v>458</v>
      </c>
      <c r="C172" s="43" t="s">
        <v>1185</v>
      </c>
      <c r="D172" s="47" t="s">
        <v>1185</v>
      </c>
      <c r="E172" s="5">
        <v>25132033</v>
      </c>
      <c r="F172" s="5" t="s">
        <v>37</v>
      </c>
      <c r="G172" s="5" t="s">
        <v>1153</v>
      </c>
      <c r="H172" s="5" t="s">
        <v>655</v>
      </c>
      <c r="I172" s="9" t="s">
        <v>20</v>
      </c>
      <c r="J172" s="9" t="s">
        <v>21</v>
      </c>
      <c r="K172" s="9" t="s">
        <v>46</v>
      </c>
      <c r="L172" s="24">
        <v>39172</v>
      </c>
      <c r="M172" s="84">
        <v>51307001210</v>
      </c>
      <c r="N172" s="50" t="s">
        <v>1186</v>
      </c>
      <c r="O172" s="44">
        <v>219</v>
      </c>
      <c r="P172" s="8">
        <v>219</v>
      </c>
      <c r="Q172" s="38" t="s">
        <v>4907</v>
      </c>
    </row>
    <row r="173" spans="1:37" ht="23.25" customHeight="1" x14ac:dyDescent="0.25">
      <c r="A173" s="9">
        <v>172</v>
      </c>
      <c r="B173" s="23">
        <v>469</v>
      </c>
      <c r="C173" s="43" t="s">
        <v>1187</v>
      </c>
      <c r="D173" s="47" t="s">
        <v>1187</v>
      </c>
      <c r="E173" s="5">
        <v>25131168</v>
      </c>
      <c r="F173" s="5" t="s">
        <v>1188</v>
      </c>
      <c r="G173" s="5" t="s">
        <v>1169</v>
      </c>
      <c r="H173" s="5" t="s">
        <v>525</v>
      </c>
      <c r="I173" s="9" t="s">
        <v>20</v>
      </c>
      <c r="J173" s="9" t="s">
        <v>21</v>
      </c>
      <c r="K173" s="9" t="s">
        <v>46</v>
      </c>
      <c r="L173" s="24">
        <v>39360</v>
      </c>
      <c r="M173" s="167" t="s">
        <v>1189</v>
      </c>
      <c r="N173" s="50" t="s">
        <v>1190</v>
      </c>
      <c r="O173" s="44">
        <v>219</v>
      </c>
      <c r="P173" s="8">
        <v>219</v>
      </c>
      <c r="Q173" s="38" t="s">
        <v>4907</v>
      </c>
    </row>
    <row r="174" spans="1:37" ht="23.25" customHeight="1" x14ac:dyDescent="0.25">
      <c r="A174" s="9">
        <v>173</v>
      </c>
      <c r="B174" s="23">
        <v>517</v>
      </c>
      <c r="C174" s="43" t="s">
        <v>1191</v>
      </c>
      <c r="D174" s="47" t="s">
        <v>1191</v>
      </c>
      <c r="E174" s="5">
        <v>25124157</v>
      </c>
      <c r="F174" s="5" t="s">
        <v>37</v>
      </c>
      <c r="G174" s="5" t="s">
        <v>1064</v>
      </c>
      <c r="H174" s="5" t="s">
        <v>1192</v>
      </c>
      <c r="I174" s="9" t="s">
        <v>20</v>
      </c>
      <c r="J174" s="9" t="s">
        <v>388</v>
      </c>
      <c r="K174" s="9" t="s">
        <v>46</v>
      </c>
      <c r="L174" s="24">
        <v>39278</v>
      </c>
      <c r="M174" s="84">
        <v>80307000998</v>
      </c>
      <c r="N174" s="50" t="s">
        <v>1193</v>
      </c>
      <c r="O174" s="44">
        <v>219</v>
      </c>
      <c r="P174" s="8">
        <v>219</v>
      </c>
      <c r="Q174" s="38" t="s">
        <v>4907</v>
      </c>
    </row>
    <row r="175" spans="1:37" ht="23.25" customHeight="1" x14ac:dyDescent="0.25">
      <c r="A175" s="9">
        <v>174</v>
      </c>
      <c r="B175" s="23">
        <v>468</v>
      </c>
      <c r="C175" s="43" t="s">
        <v>1194</v>
      </c>
      <c r="D175" s="47" t="s">
        <v>1194</v>
      </c>
      <c r="E175" s="5">
        <v>25132131</v>
      </c>
      <c r="F175" s="5" t="s">
        <v>37</v>
      </c>
      <c r="G175" s="5" t="s">
        <v>1153</v>
      </c>
      <c r="H175" s="5" t="s">
        <v>888</v>
      </c>
      <c r="I175" s="9" t="s">
        <v>20</v>
      </c>
      <c r="J175" s="9" t="s">
        <v>21</v>
      </c>
      <c r="K175" s="9" t="s">
        <v>46</v>
      </c>
      <c r="L175" s="24">
        <v>39283</v>
      </c>
      <c r="M175" s="167" t="s">
        <v>1195</v>
      </c>
      <c r="N175" s="50" t="s">
        <v>1196</v>
      </c>
      <c r="O175" s="44">
        <v>219</v>
      </c>
      <c r="P175" s="8">
        <v>219</v>
      </c>
      <c r="Q175" s="38" t="s">
        <v>4907</v>
      </c>
    </row>
    <row r="176" spans="1:37" ht="23.25" customHeight="1" x14ac:dyDescent="0.25">
      <c r="A176" s="9">
        <v>175</v>
      </c>
      <c r="B176" s="23">
        <v>521</v>
      </c>
      <c r="C176" s="43" t="s">
        <v>1197</v>
      </c>
      <c r="D176" s="47" t="s">
        <v>1197</v>
      </c>
      <c r="E176" s="5">
        <v>25162010</v>
      </c>
      <c r="F176" s="5" t="s">
        <v>52</v>
      </c>
      <c r="G176" s="5" t="s">
        <v>1198</v>
      </c>
      <c r="H176" s="5" t="s">
        <v>1199</v>
      </c>
      <c r="I176" s="9" t="s">
        <v>20</v>
      </c>
      <c r="J176" s="9" t="s">
        <v>21</v>
      </c>
      <c r="K176" s="9" t="s">
        <v>46</v>
      </c>
      <c r="L176" s="24">
        <v>39293</v>
      </c>
      <c r="M176" s="84">
        <v>75307008331</v>
      </c>
      <c r="N176" s="50" t="s">
        <v>1200</v>
      </c>
      <c r="O176" s="44">
        <v>219</v>
      </c>
      <c r="P176" s="8">
        <v>219</v>
      </c>
      <c r="Q176" s="38" t="s">
        <v>4907</v>
      </c>
    </row>
    <row r="177" spans="1:17" ht="23.25" customHeight="1" x14ac:dyDescent="0.25">
      <c r="A177" s="9">
        <v>176</v>
      </c>
      <c r="B177" s="23">
        <v>519</v>
      </c>
      <c r="C177" s="43" t="s">
        <v>1201</v>
      </c>
      <c r="D177" s="47" t="s">
        <v>1201</v>
      </c>
      <c r="E177" s="5">
        <v>25128227</v>
      </c>
      <c r="F177" s="5" t="s">
        <v>113</v>
      </c>
      <c r="G177" s="5" t="s">
        <v>302</v>
      </c>
      <c r="H177" s="5" t="s">
        <v>486</v>
      </c>
      <c r="I177" s="9" t="s">
        <v>20</v>
      </c>
      <c r="J177" s="9" t="s">
        <v>21</v>
      </c>
      <c r="K177" s="9" t="s">
        <v>46</v>
      </c>
      <c r="L177" s="24">
        <v>39143</v>
      </c>
      <c r="M177" s="84">
        <v>83307003114</v>
      </c>
      <c r="N177" s="50" t="s">
        <v>1202</v>
      </c>
      <c r="O177" s="44">
        <v>219</v>
      </c>
      <c r="P177" s="8">
        <v>219</v>
      </c>
      <c r="Q177" s="38" t="s">
        <v>4907</v>
      </c>
    </row>
    <row r="178" spans="1:17" ht="23.25" customHeight="1" x14ac:dyDescent="0.25">
      <c r="A178" s="9">
        <v>177</v>
      </c>
      <c r="B178" s="9"/>
      <c r="C178" s="39" t="s">
        <v>2834</v>
      </c>
      <c r="D178" s="47" t="s">
        <v>4343</v>
      </c>
      <c r="E178" s="40">
        <v>24129038</v>
      </c>
      <c r="F178" s="40" t="s">
        <v>1034</v>
      </c>
      <c r="G178" s="40" t="s">
        <v>2116</v>
      </c>
      <c r="H178" s="40"/>
      <c r="I178" s="40" t="s">
        <v>20</v>
      </c>
      <c r="J178" s="40" t="s">
        <v>21</v>
      </c>
      <c r="K178" s="40" t="s">
        <v>46</v>
      </c>
      <c r="L178" s="41">
        <v>38854</v>
      </c>
      <c r="M178" s="62" t="s">
        <v>2835</v>
      </c>
      <c r="N178" s="92" t="s">
        <v>2836</v>
      </c>
      <c r="O178" s="37">
        <v>114</v>
      </c>
      <c r="P178" s="8">
        <v>221</v>
      </c>
      <c r="Q178" s="38" t="s">
        <v>4907</v>
      </c>
    </row>
    <row r="179" spans="1:17" ht="23.25" customHeight="1" x14ac:dyDescent="0.25">
      <c r="A179" s="9">
        <v>178</v>
      </c>
      <c r="B179" s="9"/>
      <c r="C179" s="39" t="s">
        <v>3002</v>
      </c>
      <c r="D179" s="47" t="s">
        <v>4403</v>
      </c>
      <c r="E179" s="40">
        <v>24124117</v>
      </c>
      <c r="F179" s="40" t="s">
        <v>37</v>
      </c>
      <c r="G179" s="40" t="s">
        <v>1064</v>
      </c>
      <c r="H179" s="40"/>
      <c r="I179" s="40" t="s">
        <v>20</v>
      </c>
      <c r="J179" s="40" t="s">
        <v>21</v>
      </c>
      <c r="K179" s="40" t="s">
        <v>46</v>
      </c>
      <c r="L179" s="41">
        <v>38966</v>
      </c>
      <c r="M179" s="63">
        <v>70306001792</v>
      </c>
      <c r="N179" s="53" t="s">
        <v>3003</v>
      </c>
      <c r="O179" s="37">
        <v>221</v>
      </c>
      <c r="P179" s="8">
        <v>221</v>
      </c>
      <c r="Q179" s="38" t="s">
        <v>4907</v>
      </c>
    </row>
    <row r="180" spans="1:17" ht="23.25" customHeight="1" x14ac:dyDescent="0.25">
      <c r="A180" s="9">
        <v>179</v>
      </c>
      <c r="B180" s="9"/>
      <c r="C180" s="34" t="s">
        <v>3004</v>
      </c>
      <c r="D180" s="47" t="s">
        <v>4404</v>
      </c>
      <c r="E180" s="7">
        <v>24161155</v>
      </c>
      <c r="F180" s="5" t="s">
        <v>1034</v>
      </c>
      <c r="G180" s="6" t="s">
        <v>3005</v>
      </c>
      <c r="H180" s="7"/>
      <c r="I180" s="7" t="s">
        <v>20</v>
      </c>
      <c r="J180" s="7" t="s">
        <v>21</v>
      </c>
      <c r="K180" s="40" t="s">
        <v>46</v>
      </c>
      <c r="L180" s="19">
        <v>38786</v>
      </c>
      <c r="M180" s="215" t="s">
        <v>3006</v>
      </c>
      <c r="N180" s="54" t="s">
        <v>3007</v>
      </c>
      <c r="O180" s="37">
        <v>221</v>
      </c>
      <c r="P180" s="8">
        <v>221</v>
      </c>
      <c r="Q180" s="38" t="s">
        <v>4907</v>
      </c>
    </row>
    <row r="181" spans="1:17" ht="23.25" customHeight="1" x14ac:dyDescent="0.25">
      <c r="A181" s="9">
        <v>180</v>
      </c>
      <c r="B181" s="9"/>
      <c r="C181" s="34" t="s">
        <v>3008</v>
      </c>
      <c r="D181" s="47" t="s">
        <v>4405</v>
      </c>
      <c r="E181" s="7">
        <v>24104008</v>
      </c>
      <c r="F181" s="5" t="s">
        <v>967</v>
      </c>
      <c r="G181" s="6" t="s">
        <v>266</v>
      </c>
      <c r="H181" s="7"/>
      <c r="I181" s="7" t="s">
        <v>20</v>
      </c>
      <c r="J181" s="7" t="s">
        <v>21</v>
      </c>
      <c r="K181" s="40" t="s">
        <v>46</v>
      </c>
      <c r="L181" s="19">
        <v>38937</v>
      </c>
      <c r="M181" s="215" t="s">
        <v>3009</v>
      </c>
      <c r="N181" s="21" t="s">
        <v>3010</v>
      </c>
      <c r="O181" s="37">
        <v>221</v>
      </c>
      <c r="P181" s="8">
        <v>221</v>
      </c>
      <c r="Q181" s="38" t="s">
        <v>4907</v>
      </c>
    </row>
    <row r="182" spans="1:17" ht="23.25" customHeight="1" x14ac:dyDescent="0.25">
      <c r="A182" s="9">
        <v>181</v>
      </c>
      <c r="B182" s="9"/>
      <c r="C182" s="6" t="s">
        <v>3011</v>
      </c>
      <c r="D182" s="47" t="s">
        <v>4891</v>
      </c>
      <c r="E182" s="5">
        <v>24125017</v>
      </c>
      <c r="F182" s="5" t="s">
        <v>37</v>
      </c>
      <c r="G182" s="6" t="s">
        <v>3012</v>
      </c>
      <c r="H182" s="5"/>
      <c r="I182" s="5" t="s">
        <v>20</v>
      </c>
      <c r="J182" s="7" t="s">
        <v>21</v>
      </c>
      <c r="K182" s="40" t="s">
        <v>46</v>
      </c>
      <c r="L182" s="19">
        <v>38838</v>
      </c>
      <c r="M182" s="215" t="s">
        <v>3013</v>
      </c>
      <c r="N182" s="21" t="s">
        <v>3014</v>
      </c>
      <c r="O182" s="37">
        <v>221</v>
      </c>
      <c r="P182" s="8">
        <v>221</v>
      </c>
      <c r="Q182" s="38" t="s">
        <v>4907</v>
      </c>
    </row>
    <row r="183" spans="1:17" ht="23.25" customHeight="1" x14ac:dyDescent="0.25">
      <c r="A183" s="9">
        <v>182</v>
      </c>
      <c r="B183" s="9"/>
      <c r="C183" s="33" t="s">
        <v>3015</v>
      </c>
      <c r="D183" s="47" t="s">
        <v>4406</v>
      </c>
      <c r="E183" s="29">
        <v>24126031</v>
      </c>
      <c r="F183" s="29" t="s">
        <v>37</v>
      </c>
      <c r="G183" s="33" t="s">
        <v>310</v>
      </c>
      <c r="H183" s="33"/>
      <c r="I183" s="29" t="s">
        <v>20</v>
      </c>
      <c r="J183" s="29" t="s">
        <v>21</v>
      </c>
      <c r="K183" s="29" t="s">
        <v>46</v>
      </c>
      <c r="L183" s="30" t="s">
        <v>3016</v>
      </c>
      <c r="M183" s="111">
        <v>60306009951</v>
      </c>
      <c r="N183" s="54" t="s">
        <v>3017</v>
      </c>
      <c r="O183" s="1">
        <v>221</v>
      </c>
      <c r="P183" s="8">
        <v>221</v>
      </c>
      <c r="Q183" s="38" t="s">
        <v>4907</v>
      </c>
    </row>
    <row r="184" spans="1:17" ht="23.25" customHeight="1" x14ac:dyDescent="0.25">
      <c r="A184" s="9">
        <v>183</v>
      </c>
      <c r="B184" s="9"/>
      <c r="C184" s="34" t="s">
        <v>2987</v>
      </c>
      <c r="D184" s="47" t="s">
        <v>4398</v>
      </c>
      <c r="E184" s="7">
        <v>24125086</v>
      </c>
      <c r="F184" s="7" t="s">
        <v>37</v>
      </c>
      <c r="G184" s="7" t="s">
        <v>2988</v>
      </c>
      <c r="H184" s="7" t="s">
        <v>2989</v>
      </c>
      <c r="I184" s="7" t="s">
        <v>20</v>
      </c>
      <c r="J184" s="7" t="s">
        <v>21</v>
      </c>
      <c r="K184" s="7" t="s">
        <v>2857</v>
      </c>
      <c r="L184" s="36">
        <v>39038</v>
      </c>
      <c r="M184" s="64">
        <v>89306001943</v>
      </c>
      <c r="N184" s="50" t="s">
        <v>2990</v>
      </c>
      <c r="O184" s="37">
        <v>217</v>
      </c>
      <c r="P184" s="8">
        <v>222</v>
      </c>
      <c r="Q184" s="38" t="s">
        <v>4907</v>
      </c>
    </row>
    <row r="185" spans="1:17" ht="23.25" customHeight="1" x14ac:dyDescent="0.25">
      <c r="A185" s="9">
        <v>184</v>
      </c>
      <c r="B185" s="9"/>
      <c r="C185" s="39" t="s">
        <v>3018</v>
      </c>
      <c r="D185" s="47" t="s">
        <v>4407</v>
      </c>
      <c r="E185" s="40">
        <v>24161164</v>
      </c>
      <c r="F185" s="40" t="s">
        <v>1034</v>
      </c>
      <c r="G185" s="40" t="s">
        <v>3019</v>
      </c>
      <c r="H185" s="40"/>
      <c r="I185" s="40" t="s">
        <v>20</v>
      </c>
      <c r="J185" s="40" t="s">
        <v>21</v>
      </c>
      <c r="K185" s="40" t="s">
        <v>46</v>
      </c>
      <c r="L185" s="41">
        <v>38837</v>
      </c>
      <c r="M185" s="63">
        <v>68306006278</v>
      </c>
      <c r="N185" s="52" t="s">
        <v>3020</v>
      </c>
      <c r="O185" s="37">
        <v>222</v>
      </c>
      <c r="P185" s="8">
        <v>222</v>
      </c>
      <c r="Q185" s="38" t="s">
        <v>4907</v>
      </c>
    </row>
    <row r="186" spans="1:17" ht="23.25" customHeight="1" x14ac:dyDescent="0.25">
      <c r="A186" s="9">
        <v>185</v>
      </c>
      <c r="B186" s="9"/>
      <c r="C186" s="39" t="s">
        <v>3021</v>
      </c>
      <c r="D186" s="47" t="s">
        <v>4408</v>
      </c>
      <c r="E186" s="40">
        <v>24163023</v>
      </c>
      <c r="F186" s="40" t="s">
        <v>2888</v>
      </c>
      <c r="G186" s="40" t="s">
        <v>3022</v>
      </c>
      <c r="H186" s="40"/>
      <c r="I186" s="40" t="s">
        <v>20</v>
      </c>
      <c r="J186" s="40" t="s">
        <v>1734</v>
      </c>
      <c r="K186" s="40" t="s">
        <v>46</v>
      </c>
      <c r="L186" s="41">
        <v>38886</v>
      </c>
      <c r="M186" s="63">
        <v>20306008377</v>
      </c>
      <c r="N186" s="52" t="s">
        <v>3023</v>
      </c>
      <c r="O186" s="37">
        <v>222</v>
      </c>
      <c r="P186" s="8">
        <v>222</v>
      </c>
      <c r="Q186" s="38" t="s">
        <v>4907</v>
      </c>
    </row>
    <row r="187" spans="1:17" ht="23.25" customHeight="1" x14ac:dyDescent="0.25">
      <c r="A187" s="9">
        <v>186</v>
      </c>
      <c r="B187" s="9"/>
      <c r="C187" s="34" t="s">
        <v>3024</v>
      </c>
      <c r="D187" s="47" t="s">
        <v>4409</v>
      </c>
      <c r="E187" s="7">
        <v>24157068</v>
      </c>
      <c r="F187" s="5" t="s">
        <v>79</v>
      </c>
      <c r="G187" s="6" t="s">
        <v>80</v>
      </c>
      <c r="H187" s="7"/>
      <c r="I187" s="7" t="s">
        <v>20</v>
      </c>
      <c r="J187" s="7" t="s">
        <v>21</v>
      </c>
      <c r="K187" s="7" t="s">
        <v>46</v>
      </c>
      <c r="L187" s="19">
        <v>38917</v>
      </c>
      <c r="M187" s="215" t="s">
        <v>3025</v>
      </c>
      <c r="N187" s="53" t="s">
        <v>3026</v>
      </c>
      <c r="O187" s="37">
        <v>222</v>
      </c>
      <c r="P187" s="8">
        <v>222</v>
      </c>
      <c r="Q187" s="38" t="s">
        <v>4907</v>
      </c>
    </row>
    <row r="188" spans="1:17" ht="23.25" customHeight="1" x14ac:dyDescent="0.25">
      <c r="A188" s="9">
        <v>187</v>
      </c>
      <c r="B188" s="9"/>
      <c r="C188" s="34" t="s">
        <v>3027</v>
      </c>
      <c r="D188" s="47" t="s">
        <v>4410</v>
      </c>
      <c r="E188" s="7">
        <v>24163032</v>
      </c>
      <c r="F188" s="5" t="s">
        <v>2888</v>
      </c>
      <c r="G188" s="6" t="s">
        <v>239</v>
      </c>
      <c r="H188" s="7"/>
      <c r="I188" s="7" t="s">
        <v>20</v>
      </c>
      <c r="J188" s="7" t="s">
        <v>21</v>
      </c>
      <c r="K188" s="7" t="s">
        <v>46</v>
      </c>
      <c r="L188" s="19">
        <v>38741</v>
      </c>
      <c r="M188" s="215" t="s">
        <v>3028</v>
      </c>
      <c r="N188" s="21" t="s">
        <v>3029</v>
      </c>
      <c r="O188" s="37">
        <v>222</v>
      </c>
      <c r="P188" s="8">
        <v>222</v>
      </c>
      <c r="Q188" s="38" t="s">
        <v>4907</v>
      </c>
    </row>
    <row r="189" spans="1:17" ht="23.25" customHeight="1" x14ac:dyDescent="0.25">
      <c r="A189" s="9">
        <v>188</v>
      </c>
      <c r="B189" s="9"/>
      <c r="C189" s="6" t="s">
        <v>3030</v>
      </c>
      <c r="D189" s="47" t="s">
        <v>4411</v>
      </c>
      <c r="E189" s="5">
        <v>24149189</v>
      </c>
      <c r="F189" s="5" t="s">
        <v>79</v>
      </c>
      <c r="G189" s="5" t="s">
        <v>1704</v>
      </c>
      <c r="H189" s="5"/>
      <c r="I189" s="5" t="s">
        <v>20</v>
      </c>
      <c r="J189" s="5" t="s">
        <v>21</v>
      </c>
      <c r="K189" s="5" t="s">
        <v>46</v>
      </c>
      <c r="L189" s="19">
        <v>38816</v>
      </c>
      <c r="M189" s="61" t="s">
        <v>3031</v>
      </c>
      <c r="N189" s="21" t="s">
        <v>3032</v>
      </c>
      <c r="O189" s="37">
        <v>222</v>
      </c>
      <c r="P189" s="8">
        <v>222</v>
      </c>
      <c r="Q189" s="38" t="s">
        <v>4907</v>
      </c>
    </row>
    <row r="190" spans="1:17" ht="23.25" customHeight="1" x14ac:dyDescent="0.25">
      <c r="A190" s="9">
        <v>189</v>
      </c>
      <c r="B190" s="23">
        <v>508</v>
      </c>
      <c r="C190" s="43" t="s">
        <v>1206</v>
      </c>
      <c r="D190" s="47" t="s">
        <v>1206</v>
      </c>
      <c r="E190" s="5">
        <v>25125094</v>
      </c>
      <c r="F190" s="5" t="s">
        <v>1020</v>
      </c>
      <c r="G190" s="5" t="s">
        <v>38</v>
      </c>
      <c r="H190" s="5" t="s">
        <v>1207</v>
      </c>
      <c r="I190" s="9" t="s">
        <v>20</v>
      </c>
      <c r="J190" s="5" t="s">
        <v>21</v>
      </c>
      <c r="K190" s="5" t="s">
        <v>46</v>
      </c>
      <c r="L190" s="24" t="s">
        <v>1208</v>
      </c>
      <c r="M190" s="84">
        <v>70307011091</v>
      </c>
      <c r="N190" s="50" t="s">
        <v>1209</v>
      </c>
      <c r="O190" s="44">
        <v>223</v>
      </c>
      <c r="P190" s="8">
        <v>223</v>
      </c>
      <c r="Q190" s="38" t="s">
        <v>4907</v>
      </c>
    </row>
    <row r="191" spans="1:17" ht="23.25" customHeight="1" x14ac:dyDescent="0.25">
      <c r="A191" s="9">
        <v>190</v>
      </c>
      <c r="B191" s="23">
        <v>503</v>
      </c>
      <c r="C191" s="43" t="s">
        <v>1210</v>
      </c>
      <c r="D191" s="47" t="s">
        <v>1210</v>
      </c>
      <c r="E191" s="5">
        <v>25124078</v>
      </c>
      <c r="F191" s="5" t="s">
        <v>37</v>
      </c>
      <c r="G191" s="5" t="s">
        <v>1211</v>
      </c>
      <c r="H191" s="5" t="s">
        <v>1130</v>
      </c>
      <c r="I191" s="9" t="s">
        <v>20</v>
      </c>
      <c r="J191" s="9" t="s">
        <v>21</v>
      </c>
      <c r="K191" s="9" t="s">
        <v>46</v>
      </c>
      <c r="L191" s="24">
        <v>39334</v>
      </c>
      <c r="M191" s="84">
        <v>70307008855</v>
      </c>
      <c r="N191" s="21" t="s">
        <v>1212</v>
      </c>
      <c r="O191" s="44">
        <v>223</v>
      </c>
      <c r="P191" s="8">
        <v>223</v>
      </c>
      <c r="Q191" s="38" t="s">
        <v>4907</v>
      </c>
    </row>
    <row r="192" spans="1:17" ht="23.25" customHeight="1" x14ac:dyDescent="0.25">
      <c r="A192" s="9">
        <v>191</v>
      </c>
      <c r="B192" s="23">
        <v>507</v>
      </c>
      <c r="C192" s="43" t="s">
        <v>1213</v>
      </c>
      <c r="D192" s="47" t="s">
        <v>1213</v>
      </c>
      <c r="E192" s="5">
        <v>25125051</v>
      </c>
      <c r="F192" s="5" t="s">
        <v>37</v>
      </c>
      <c r="G192" s="5" t="s">
        <v>38</v>
      </c>
      <c r="H192" s="5" t="s">
        <v>39</v>
      </c>
      <c r="I192" s="9" t="s">
        <v>20</v>
      </c>
      <c r="J192" s="9" t="s">
        <v>21</v>
      </c>
      <c r="K192" s="9" t="s">
        <v>46</v>
      </c>
      <c r="L192" s="24">
        <v>39299</v>
      </c>
      <c r="M192" s="84">
        <v>75307003741</v>
      </c>
      <c r="N192" s="50" t="s">
        <v>1214</v>
      </c>
      <c r="O192" s="44">
        <v>223</v>
      </c>
      <c r="P192" s="8">
        <v>223</v>
      </c>
      <c r="Q192" s="38" t="s">
        <v>4907</v>
      </c>
    </row>
    <row r="193" spans="1:37" ht="23.25" customHeight="1" x14ac:dyDescent="0.25">
      <c r="A193" s="9">
        <v>192</v>
      </c>
      <c r="B193" s="23">
        <v>504</v>
      </c>
      <c r="C193" s="43" t="s">
        <v>1215</v>
      </c>
      <c r="D193" s="47" t="s">
        <v>1215</v>
      </c>
      <c r="E193" s="5">
        <v>25125116</v>
      </c>
      <c r="F193" s="5" t="s">
        <v>37</v>
      </c>
      <c r="G193" s="5" t="s">
        <v>1067</v>
      </c>
      <c r="H193" s="5" t="s">
        <v>1216</v>
      </c>
      <c r="I193" s="9" t="s">
        <v>20</v>
      </c>
      <c r="J193" s="9" t="s">
        <v>21</v>
      </c>
      <c r="K193" s="9" t="s">
        <v>46</v>
      </c>
      <c r="L193" s="24">
        <v>39184</v>
      </c>
      <c r="M193" s="84">
        <v>70307003746</v>
      </c>
      <c r="N193" s="50" t="s">
        <v>1217</v>
      </c>
      <c r="O193" s="44">
        <v>223</v>
      </c>
      <c r="P193" s="8">
        <v>223</v>
      </c>
      <c r="Q193" s="38" t="s">
        <v>4907</v>
      </c>
    </row>
    <row r="194" spans="1:37" ht="23.25" customHeight="1" x14ac:dyDescent="0.25">
      <c r="A194" s="9">
        <v>193</v>
      </c>
      <c r="B194" s="23">
        <v>491</v>
      </c>
      <c r="C194" s="43" t="s">
        <v>1218</v>
      </c>
      <c r="D194" s="47" t="s">
        <v>1218</v>
      </c>
      <c r="E194" s="5">
        <v>25124117</v>
      </c>
      <c r="F194" s="5" t="s">
        <v>37</v>
      </c>
      <c r="G194" s="5" t="s">
        <v>1064</v>
      </c>
      <c r="H194" s="5" t="s">
        <v>1219</v>
      </c>
      <c r="I194" s="9" t="s">
        <v>20</v>
      </c>
      <c r="J194" s="9" t="s">
        <v>21</v>
      </c>
      <c r="K194" s="9" t="s">
        <v>46</v>
      </c>
      <c r="L194" s="24" t="s">
        <v>1220</v>
      </c>
      <c r="M194" s="84">
        <v>70307001490</v>
      </c>
      <c r="N194" s="50" t="s">
        <v>1221</v>
      </c>
      <c r="O194" s="44">
        <v>223</v>
      </c>
      <c r="P194" s="8">
        <v>223</v>
      </c>
      <c r="Q194" s="38" t="s">
        <v>4907</v>
      </c>
    </row>
    <row r="195" spans="1:37" ht="23.25" customHeight="1" x14ac:dyDescent="0.25">
      <c r="A195" s="9">
        <v>194</v>
      </c>
      <c r="B195" s="23">
        <v>515</v>
      </c>
      <c r="C195" s="43" t="s">
        <v>1222</v>
      </c>
      <c r="D195" s="47" t="s">
        <v>1222</v>
      </c>
      <c r="E195" s="5">
        <v>25140034</v>
      </c>
      <c r="F195" s="5" t="s">
        <v>79</v>
      </c>
      <c r="G195" s="5" t="s">
        <v>349</v>
      </c>
      <c r="H195" s="5" t="s">
        <v>439</v>
      </c>
      <c r="I195" s="9" t="s">
        <v>20</v>
      </c>
      <c r="J195" s="9" t="s">
        <v>1181</v>
      </c>
      <c r="K195" s="9" t="s">
        <v>46</v>
      </c>
      <c r="L195" s="24">
        <v>39129</v>
      </c>
      <c r="M195" s="84">
        <v>75307007904</v>
      </c>
      <c r="N195" s="50" t="s">
        <v>1223</v>
      </c>
      <c r="O195" s="44">
        <v>223</v>
      </c>
      <c r="P195" s="8">
        <v>223</v>
      </c>
      <c r="Q195" s="38" t="s">
        <v>4907</v>
      </c>
    </row>
    <row r="196" spans="1:37" ht="23.25" customHeight="1" x14ac:dyDescent="0.25">
      <c r="A196" s="9">
        <v>195</v>
      </c>
      <c r="B196" s="23">
        <v>543</v>
      </c>
      <c r="C196" s="43" t="s">
        <v>1224</v>
      </c>
      <c r="D196" s="47" t="s">
        <v>1224</v>
      </c>
      <c r="E196" s="5">
        <v>25133042</v>
      </c>
      <c r="F196" s="5" t="s">
        <v>52</v>
      </c>
      <c r="G196" s="5" t="s">
        <v>821</v>
      </c>
      <c r="H196" s="5" t="s">
        <v>962</v>
      </c>
      <c r="I196" s="9" t="s">
        <v>20</v>
      </c>
      <c r="J196" s="9" t="s">
        <v>21</v>
      </c>
      <c r="K196" s="9" t="s">
        <v>46</v>
      </c>
      <c r="L196" s="24">
        <v>39192</v>
      </c>
      <c r="M196" s="84">
        <v>68307010867</v>
      </c>
      <c r="N196" s="50" t="s">
        <v>1225</v>
      </c>
      <c r="O196" s="44">
        <v>223</v>
      </c>
      <c r="P196" s="8">
        <v>223</v>
      </c>
      <c r="Q196" s="38" t="s">
        <v>4907</v>
      </c>
    </row>
    <row r="197" spans="1:37" ht="23.25" customHeight="1" x14ac:dyDescent="0.25">
      <c r="A197" s="9">
        <v>196</v>
      </c>
      <c r="B197" s="23">
        <v>544</v>
      </c>
      <c r="C197" s="6" t="s">
        <v>1226</v>
      </c>
      <c r="D197" s="47" t="s">
        <v>4412</v>
      </c>
      <c r="E197" s="5">
        <v>25125009</v>
      </c>
      <c r="F197" s="9" t="s">
        <v>97</v>
      </c>
      <c r="G197" s="9" t="s">
        <v>38</v>
      </c>
      <c r="H197" s="9" t="s">
        <v>1207</v>
      </c>
      <c r="I197" s="5" t="s">
        <v>20</v>
      </c>
      <c r="J197" s="5" t="s">
        <v>21</v>
      </c>
      <c r="K197" s="5" t="s">
        <v>55</v>
      </c>
      <c r="L197" s="19">
        <v>39167</v>
      </c>
      <c r="M197" s="59">
        <v>70307003512</v>
      </c>
      <c r="N197" s="21" t="s">
        <v>1227</v>
      </c>
      <c r="O197" s="44">
        <v>223</v>
      </c>
      <c r="P197" s="8">
        <v>223</v>
      </c>
      <c r="Q197" s="38" t="s">
        <v>4907</v>
      </c>
    </row>
    <row r="198" spans="1:37" ht="23.25" customHeight="1" x14ac:dyDescent="0.25">
      <c r="A198" s="9">
        <v>197</v>
      </c>
      <c r="B198" s="23">
        <v>523</v>
      </c>
      <c r="C198" s="6" t="s">
        <v>1203</v>
      </c>
      <c r="D198" s="47" t="str">
        <f>PROPER(C198)</f>
        <v>Đặng Thị Ngọc Hân</v>
      </c>
      <c r="E198" s="5">
        <v>25125050</v>
      </c>
      <c r="F198" s="5" t="s">
        <v>1020</v>
      </c>
      <c r="G198" s="5" t="s">
        <v>1100</v>
      </c>
      <c r="H198" s="5" t="s">
        <v>39</v>
      </c>
      <c r="I198" s="5" t="s">
        <v>20</v>
      </c>
      <c r="J198" s="5" t="s">
        <v>62</v>
      </c>
      <c r="K198" s="5" t="s">
        <v>55</v>
      </c>
      <c r="L198" s="19">
        <v>39431</v>
      </c>
      <c r="M198" s="59">
        <v>60307007325</v>
      </c>
      <c r="N198" s="21" t="s">
        <v>1204</v>
      </c>
      <c r="O198" s="44">
        <v>219</v>
      </c>
      <c r="P198" s="8">
        <v>224</v>
      </c>
      <c r="Q198" s="38" t="s">
        <v>4907</v>
      </c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</row>
    <row r="199" spans="1:37" ht="23.25" customHeight="1" x14ac:dyDescent="0.25">
      <c r="A199" s="9">
        <v>198</v>
      </c>
      <c r="B199" s="23">
        <v>493</v>
      </c>
      <c r="C199" s="6" t="s">
        <v>1228</v>
      </c>
      <c r="D199" s="47" t="s">
        <v>4413</v>
      </c>
      <c r="E199" s="5">
        <v>25125145</v>
      </c>
      <c r="F199" s="9" t="s">
        <v>97</v>
      </c>
      <c r="G199" s="9" t="s">
        <v>38</v>
      </c>
      <c r="H199" s="9" t="s">
        <v>1229</v>
      </c>
      <c r="I199" s="5" t="s">
        <v>20</v>
      </c>
      <c r="J199" s="5" t="s">
        <v>21</v>
      </c>
      <c r="K199" s="5" t="s">
        <v>46</v>
      </c>
      <c r="L199" s="19">
        <v>39189</v>
      </c>
      <c r="M199" s="59">
        <v>61307004925</v>
      </c>
      <c r="N199" s="21" t="s">
        <v>1230</v>
      </c>
      <c r="O199" s="44">
        <v>224</v>
      </c>
      <c r="P199" s="8">
        <v>224</v>
      </c>
      <c r="Q199" s="38" t="s">
        <v>4907</v>
      </c>
    </row>
    <row r="200" spans="1:37" ht="23.25" customHeight="1" x14ac:dyDescent="0.25">
      <c r="A200" s="9">
        <v>199</v>
      </c>
      <c r="B200" s="23">
        <v>478</v>
      </c>
      <c r="C200" s="43" t="s">
        <v>1231</v>
      </c>
      <c r="D200" s="47" t="s">
        <v>1231</v>
      </c>
      <c r="E200" s="5">
        <v>25166026</v>
      </c>
      <c r="F200" s="9" t="s">
        <v>97</v>
      </c>
      <c r="G200" s="5" t="s">
        <v>733</v>
      </c>
      <c r="H200" s="5" t="s">
        <v>1232</v>
      </c>
      <c r="I200" s="9" t="s">
        <v>20</v>
      </c>
      <c r="J200" s="5" t="s">
        <v>21</v>
      </c>
      <c r="K200" s="5" t="s">
        <v>46</v>
      </c>
      <c r="L200" s="24">
        <v>39235</v>
      </c>
      <c r="M200" s="84">
        <v>68307012396</v>
      </c>
      <c r="N200" s="50" t="s">
        <v>1233</v>
      </c>
      <c r="O200" s="44">
        <v>224</v>
      </c>
      <c r="P200" s="8">
        <v>224</v>
      </c>
      <c r="Q200" s="38" t="s">
        <v>4907</v>
      </c>
    </row>
    <row r="201" spans="1:37" ht="23.25" customHeight="1" x14ac:dyDescent="0.25">
      <c r="A201" s="9">
        <v>200</v>
      </c>
      <c r="B201" s="23">
        <v>485</v>
      </c>
      <c r="C201" s="6" t="s">
        <v>1234</v>
      </c>
      <c r="D201" s="47" t="s">
        <v>4414</v>
      </c>
      <c r="E201" s="5">
        <v>25129002</v>
      </c>
      <c r="F201" s="5" t="s">
        <v>1235</v>
      </c>
      <c r="G201" s="5" t="s">
        <v>1236</v>
      </c>
      <c r="H201" s="5" t="s">
        <v>1237</v>
      </c>
      <c r="I201" s="5" t="s">
        <v>20</v>
      </c>
      <c r="J201" s="5" t="s">
        <v>21</v>
      </c>
      <c r="K201" s="5" t="s">
        <v>55</v>
      </c>
      <c r="L201" s="19">
        <v>39446</v>
      </c>
      <c r="M201" s="59">
        <v>75307014313</v>
      </c>
      <c r="N201" s="21" t="s">
        <v>1238</v>
      </c>
      <c r="O201" s="44">
        <v>224</v>
      </c>
      <c r="P201" s="8">
        <v>224</v>
      </c>
      <c r="Q201" s="38" t="s">
        <v>4907</v>
      </c>
    </row>
    <row r="202" spans="1:37" ht="23.25" customHeight="1" x14ac:dyDescent="0.25">
      <c r="A202" s="9">
        <v>201</v>
      </c>
      <c r="B202" s="23">
        <v>487</v>
      </c>
      <c r="C202" s="6" t="s">
        <v>1239</v>
      </c>
      <c r="D202" s="47" t="s">
        <v>4415</v>
      </c>
      <c r="E202" s="5">
        <v>25104036</v>
      </c>
      <c r="F202" s="9" t="s">
        <v>125</v>
      </c>
      <c r="G202" s="9" t="s">
        <v>968</v>
      </c>
      <c r="H202" s="9" t="s">
        <v>969</v>
      </c>
      <c r="I202" s="5" t="s">
        <v>20</v>
      </c>
      <c r="J202" s="5" t="s">
        <v>21</v>
      </c>
      <c r="K202" s="5" t="s">
        <v>46</v>
      </c>
      <c r="L202" s="19">
        <v>39357</v>
      </c>
      <c r="M202" s="59">
        <v>52307008285</v>
      </c>
      <c r="N202" s="21" t="s">
        <v>1240</v>
      </c>
      <c r="O202" s="44">
        <v>224</v>
      </c>
      <c r="P202" s="8">
        <v>224</v>
      </c>
      <c r="Q202" s="38" t="s">
        <v>4907</v>
      </c>
    </row>
    <row r="203" spans="1:37" s="12" customFormat="1" ht="21" customHeight="1" x14ac:dyDescent="0.25">
      <c r="A203" s="9">
        <v>202</v>
      </c>
      <c r="B203" s="23">
        <v>534</v>
      </c>
      <c r="C203" s="43" t="s">
        <v>1241</v>
      </c>
      <c r="D203" s="47" t="s">
        <v>1241</v>
      </c>
      <c r="E203" s="5">
        <v>25124135</v>
      </c>
      <c r="F203" s="5" t="s">
        <v>948</v>
      </c>
      <c r="G203" s="5" t="s">
        <v>1211</v>
      </c>
      <c r="H203" s="5" t="s">
        <v>1242</v>
      </c>
      <c r="I203" s="9" t="s">
        <v>20</v>
      </c>
      <c r="J203" s="9" t="s">
        <v>21</v>
      </c>
      <c r="K203" s="9" t="s">
        <v>46</v>
      </c>
      <c r="L203" s="24">
        <v>39425</v>
      </c>
      <c r="M203" s="84">
        <v>87307001571</v>
      </c>
      <c r="N203" s="50" t="s">
        <v>1243</v>
      </c>
      <c r="O203" s="44">
        <v>224</v>
      </c>
      <c r="P203" s="8">
        <v>224</v>
      </c>
      <c r="Q203" s="38" t="s">
        <v>4907</v>
      </c>
      <c r="R203" s="102"/>
      <c r="S203" s="102"/>
      <c r="T203" s="102"/>
      <c r="U203" s="102"/>
      <c r="V203" s="102"/>
      <c r="W203" s="102"/>
      <c r="X203" s="102"/>
      <c r="Y203" s="102"/>
      <c r="Z203" s="102"/>
      <c r="AA203" s="102"/>
      <c r="AB203" s="102"/>
      <c r="AC203" s="102"/>
      <c r="AD203" s="102"/>
      <c r="AE203" s="102"/>
      <c r="AF203" s="102"/>
      <c r="AG203" s="102"/>
      <c r="AH203" s="102"/>
      <c r="AI203" s="102"/>
      <c r="AJ203" s="102"/>
      <c r="AK203" s="102"/>
    </row>
    <row r="204" spans="1:37" ht="23.25" customHeight="1" x14ac:dyDescent="0.25">
      <c r="A204" s="9">
        <v>203</v>
      </c>
      <c r="B204" s="23">
        <v>535</v>
      </c>
      <c r="C204" s="6" t="s">
        <v>1244</v>
      </c>
      <c r="D204" s="47" t="s">
        <v>4416</v>
      </c>
      <c r="E204" s="5">
        <v>25136153</v>
      </c>
      <c r="F204" s="9" t="s">
        <v>948</v>
      </c>
      <c r="G204" s="9" t="s">
        <v>285</v>
      </c>
      <c r="H204" s="9" t="s">
        <v>1245</v>
      </c>
      <c r="I204" s="5" t="s">
        <v>20</v>
      </c>
      <c r="J204" s="5" t="s">
        <v>21</v>
      </c>
      <c r="K204" s="5" t="s">
        <v>46</v>
      </c>
      <c r="L204" s="19">
        <v>39148</v>
      </c>
      <c r="M204" s="59">
        <v>80307000269</v>
      </c>
      <c r="N204" s="21" t="s">
        <v>1246</v>
      </c>
      <c r="O204" s="44">
        <v>224</v>
      </c>
      <c r="P204" s="8">
        <v>224</v>
      </c>
      <c r="Q204" s="38" t="s">
        <v>4907</v>
      </c>
    </row>
    <row r="205" spans="1:37" ht="23.25" customHeight="1" x14ac:dyDescent="0.25">
      <c r="A205" s="9">
        <v>204</v>
      </c>
      <c r="B205" s="23">
        <v>539</v>
      </c>
      <c r="C205" s="43" t="s">
        <v>1247</v>
      </c>
      <c r="D205" s="47" t="s">
        <v>1247</v>
      </c>
      <c r="E205" s="5">
        <v>25124192</v>
      </c>
      <c r="F205" s="5" t="s">
        <v>37</v>
      </c>
      <c r="G205" s="5" t="s">
        <v>1064</v>
      </c>
      <c r="H205" s="5" t="s">
        <v>1248</v>
      </c>
      <c r="I205" s="9" t="s">
        <v>20</v>
      </c>
      <c r="J205" s="9" t="s">
        <v>21</v>
      </c>
      <c r="K205" s="9" t="s">
        <v>46</v>
      </c>
      <c r="L205" s="24">
        <v>39421</v>
      </c>
      <c r="M205" s="84">
        <v>83307011721</v>
      </c>
      <c r="N205" s="50" t="s">
        <v>1249</v>
      </c>
      <c r="O205" s="44">
        <v>224</v>
      </c>
      <c r="P205" s="8">
        <v>224</v>
      </c>
      <c r="Q205" s="38" t="s">
        <v>4907</v>
      </c>
    </row>
    <row r="206" spans="1:37" ht="23.25" customHeight="1" x14ac:dyDescent="0.25">
      <c r="A206" s="9">
        <v>205</v>
      </c>
      <c r="B206" s="9"/>
      <c r="C206" s="6" t="s">
        <v>2837</v>
      </c>
      <c r="D206" s="47" t="s">
        <v>4344</v>
      </c>
      <c r="E206" s="5">
        <v>23145424</v>
      </c>
      <c r="F206" s="5" t="s">
        <v>2783</v>
      </c>
      <c r="G206" s="5" t="s">
        <v>2838</v>
      </c>
      <c r="H206" s="5"/>
      <c r="I206" s="5" t="s">
        <v>20</v>
      </c>
      <c r="J206" s="5" t="s">
        <v>21</v>
      </c>
      <c r="K206" s="5" t="s">
        <v>46</v>
      </c>
      <c r="L206" s="19">
        <v>38417</v>
      </c>
      <c r="M206" s="61" t="s">
        <v>2839</v>
      </c>
      <c r="N206" s="92" t="s">
        <v>2840</v>
      </c>
      <c r="O206" s="91">
        <v>115</v>
      </c>
      <c r="P206" s="91">
        <v>225</v>
      </c>
      <c r="Q206" s="203" t="s">
        <v>4906</v>
      </c>
    </row>
    <row r="207" spans="1:37" ht="23.25" customHeight="1" x14ac:dyDescent="0.25">
      <c r="A207" s="9">
        <v>206</v>
      </c>
      <c r="B207" s="9"/>
      <c r="C207" s="39" t="s">
        <v>3033</v>
      </c>
      <c r="D207" s="47" t="s">
        <v>4417</v>
      </c>
      <c r="E207" s="40">
        <v>24125070</v>
      </c>
      <c r="F207" s="40" t="s">
        <v>37</v>
      </c>
      <c r="G207" s="40" t="s">
        <v>38</v>
      </c>
      <c r="H207" s="40"/>
      <c r="I207" s="40" t="s">
        <v>20</v>
      </c>
      <c r="J207" s="40" t="s">
        <v>21</v>
      </c>
      <c r="K207" s="40" t="s">
        <v>46</v>
      </c>
      <c r="L207" s="41">
        <v>38992</v>
      </c>
      <c r="M207" s="63">
        <v>83306007894</v>
      </c>
      <c r="N207" s="53" t="s">
        <v>3034</v>
      </c>
      <c r="O207" s="91">
        <v>225</v>
      </c>
      <c r="P207" s="91">
        <v>225</v>
      </c>
      <c r="Q207" s="203" t="s">
        <v>4906</v>
      </c>
    </row>
    <row r="208" spans="1:37" ht="23.25" customHeight="1" x14ac:dyDescent="0.25">
      <c r="A208" s="9">
        <v>207</v>
      </c>
      <c r="B208" s="9"/>
      <c r="C208" s="33" t="s">
        <v>3036</v>
      </c>
      <c r="D208" s="47" t="s">
        <v>4418</v>
      </c>
      <c r="E208" s="29">
        <v>24950038</v>
      </c>
      <c r="F208" s="29" t="s">
        <v>83</v>
      </c>
      <c r="G208" s="33"/>
      <c r="H208" s="33"/>
      <c r="I208" s="29" t="s">
        <v>20</v>
      </c>
      <c r="J208" s="29" t="s">
        <v>21</v>
      </c>
      <c r="K208" s="29" t="s">
        <v>46</v>
      </c>
      <c r="L208" s="30" t="s">
        <v>3037</v>
      </c>
      <c r="M208" s="111">
        <v>77306003303</v>
      </c>
      <c r="N208" s="53" t="s">
        <v>3038</v>
      </c>
      <c r="O208" s="199">
        <v>225</v>
      </c>
      <c r="P208" s="91">
        <v>225</v>
      </c>
      <c r="Q208" s="203" t="s">
        <v>4906</v>
      </c>
    </row>
    <row r="209" spans="1:37" ht="23.25" customHeight="1" x14ac:dyDescent="0.25">
      <c r="A209" s="9">
        <v>208</v>
      </c>
      <c r="B209" s="23">
        <v>532</v>
      </c>
      <c r="C209" s="43" t="s">
        <v>1250</v>
      </c>
      <c r="D209" s="47" t="s">
        <v>1250</v>
      </c>
      <c r="E209" s="5">
        <v>25950035</v>
      </c>
      <c r="F209" s="5" t="s">
        <v>83</v>
      </c>
      <c r="G209" s="5" t="s">
        <v>1177</v>
      </c>
      <c r="H209" s="5" t="s">
        <v>85</v>
      </c>
      <c r="I209" s="9" t="s">
        <v>20</v>
      </c>
      <c r="J209" s="9" t="s">
        <v>21</v>
      </c>
      <c r="K209" s="9" t="s">
        <v>46</v>
      </c>
      <c r="L209" s="24">
        <v>39145</v>
      </c>
      <c r="M209" s="217">
        <v>40307004373</v>
      </c>
      <c r="N209" s="50" t="s">
        <v>1251</v>
      </c>
      <c r="O209" s="44">
        <v>226</v>
      </c>
      <c r="P209" s="8">
        <v>226</v>
      </c>
      <c r="Q209" s="38" t="s">
        <v>4907</v>
      </c>
    </row>
    <row r="210" spans="1:37" ht="23.25" customHeight="1" x14ac:dyDescent="0.25">
      <c r="A210" s="9">
        <v>209</v>
      </c>
      <c r="B210" s="23">
        <v>579</v>
      </c>
      <c r="C210" s="43" t="s">
        <v>1252</v>
      </c>
      <c r="D210" s="47" t="s">
        <v>4419</v>
      </c>
      <c r="E210" s="5">
        <v>25133021</v>
      </c>
      <c r="F210" s="5" t="s">
        <v>52</v>
      </c>
      <c r="G210" s="5" t="s">
        <v>661</v>
      </c>
      <c r="H210" s="5" t="s">
        <v>576</v>
      </c>
      <c r="I210" s="9" t="s">
        <v>20</v>
      </c>
      <c r="J210" s="9" t="s">
        <v>21</v>
      </c>
      <c r="K210" s="9" t="s">
        <v>46</v>
      </c>
      <c r="L210" s="24">
        <v>39115</v>
      </c>
      <c r="M210" s="84">
        <v>84307006074</v>
      </c>
      <c r="N210" s="50" t="s">
        <v>1253</v>
      </c>
      <c r="O210" s="44">
        <v>226</v>
      </c>
      <c r="P210" s="8">
        <v>226</v>
      </c>
      <c r="Q210" s="38" t="s">
        <v>4907</v>
      </c>
    </row>
    <row r="211" spans="1:37" ht="23.25" customHeight="1" x14ac:dyDescent="0.25">
      <c r="A211" s="9">
        <v>210</v>
      </c>
      <c r="B211" s="23">
        <v>580</v>
      </c>
      <c r="C211" s="6" t="s">
        <v>1254</v>
      </c>
      <c r="D211" s="47" t="s">
        <v>4420</v>
      </c>
      <c r="E211" s="5">
        <v>25110374</v>
      </c>
      <c r="F211" s="5" t="s">
        <v>52</v>
      </c>
      <c r="G211" s="5" t="s">
        <v>52</v>
      </c>
      <c r="H211" s="5" t="s">
        <v>679</v>
      </c>
      <c r="I211" s="5" t="s">
        <v>20</v>
      </c>
      <c r="J211" s="5" t="s">
        <v>21</v>
      </c>
      <c r="K211" s="5" t="s">
        <v>46</v>
      </c>
      <c r="L211" s="19">
        <v>39107</v>
      </c>
      <c r="M211" s="59">
        <v>84307002454</v>
      </c>
      <c r="N211" s="21" t="s">
        <v>1255</v>
      </c>
      <c r="O211" s="44">
        <v>226</v>
      </c>
      <c r="P211" s="8">
        <v>226</v>
      </c>
      <c r="Q211" s="38" t="s">
        <v>4907</v>
      </c>
    </row>
    <row r="212" spans="1:37" ht="23.25" customHeight="1" x14ac:dyDescent="0.25">
      <c r="A212" s="9">
        <v>211</v>
      </c>
      <c r="B212" s="9"/>
      <c r="C212" s="39" t="s">
        <v>3039</v>
      </c>
      <c r="D212" s="47" t="s">
        <v>4421</v>
      </c>
      <c r="E212" s="40">
        <v>24124006</v>
      </c>
      <c r="F212" s="40" t="s">
        <v>37</v>
      </c>
      <c r="G212" s="40" t="s">
        <v>1211</v>
      </c>
      <c r="H212" s="40"/>
      <c r="I212" s="40" t="s">
        <v>20</v>
      </c>
      <c r="J212" s="40" t="s">
        <v>21</v>
      </c>
      <c r="K212" s="40" t="s">
        <v>46</v>
      </c>
      <c r="L212" s="41">
        <v>38819</v>
      </c>
      <c r="M212" s="63">
        <v>51306005511</v>
      </c>
      <c r="N212" s="53" t="s">
        <v>3040</v>
      </c>
      <c r="O212" s="37">
        <v>226</v>
      </c>
      <c r="P212" s="8">
        <v>226</v>
      </c>
      <c r="Q212" s="38" t="s">
        <v>4907</v>
      </c>
    </row>
    <row r="213" spans="1:37" ht="23.25" customHeight="1" x14ac:dyDescent="0.25">
      <c r="A213" s="9">
        <v>212</v>
      </c>
      <c r="B213" s="9"/>
      <c r="C213" s="34" t="s">
        <v>3041</v>
      </c>
      <c r="D213" s="47" t="s">
        <v>4422</v>
      </c>
      <c r="E213" s="7">
        <v>24950015</v>
      </c>
      <c r="F213" s="5" t="s">
        <v>83</v>
      </c>
      <c r="G213" s="6" t="s">
        <v>185</v>
      </c>
      <c r="H213" s="7"/>
      <c r="I213" s="7" t="s">
        <v>20</v>
      </c>
      <c r="J213" s="40" t="s">
        <v>21</v>
      </c>
      <c r="K213" s="40" t="s">
        <v>46</v>
      </c>
      <c r="L213" s="19">
        <v>38936</v>
      </c>
      <c r="M213" s="215" t="s">
        <v>3042</v>
      </c>
      <c r="N213" s="53" t="s">
        <v>3043</v>
      </c>
      <c r="O213" s="37">
        <v>226</v>
      </c>
      <c r="P213" s="8">
        <v>226</v>
      </c>
      <c r="Q213" s="38" t="s">
        <v>4907</v>
      </c>
    </row>
    <row r="214" spans="1:37" ht="23.25" customHeight="1" x14ac:dyDescent="0.25">
      <c r="A214" s="9">
        <v>213</v>
      </c>
      <c r="B214" s="23">
        <v>513</v>
      </c>
      <c r="C214" s="43" t="s">
        <v>1256</v>
      </c>
      <c r="D214" s="47" t="s">
        <v>1256</v>
      </c>
      <c r="E214" s="5">
        <v>25124088</v>
      </c>
      <c r="F214" s="5" t="s">
        <v>37</v>
      </c>
      <c r="G214" s="5" t="s">
        <v>1257</v>
      </c>
      <c r="H214" s="5" t="s">
        <v>1242</v>
      </c>
      <c r="I214" s="9" t="s">
        <v>20</v>
      </c>
      <c r="J214" s="9" t="s">
        <v>21</v>
      </c>
      <c r="K214" s="9" t="s">
        <v>46</v>
      </c>
      <c r="L214" s="24">
        <v>39196</v>
      </c>
      <c r="M214" s="84">
        <v>82307002260</v>
      </c>
      <c r="N214" s="50" t="s">
        <v>1258</v>
      </c>
      <c r="O214" s="44">
        <v>227</v>
      </c>
      <c r="P214" s="8">
        <v>227</v>
      </c>
      <c r="Q214" s="38" t="s">
        <v>4907</v>
      </c>
    </row>
    <row r="215" spans="1:37" ht="23.25" customHeight="1" x14ac:dyDescent="0.25">
      <c r="A215" s="9">
        <v>214</v>
      </c>
      <c r="B215" s="23">
        <v>551</v>
      </c>
      <c r="C215" s="43" t="s">
        <v>1262</v>
      </c>
      <c r="D215" s="47" t="s">
        <v>1262</v>
      </c>
      <c r="E215" s="5">
        <v>25160037</v>
      </c>
      <c r="F215" s="5" t="s">
        <v>79</v>
      </c>
      <c r="G215" s="5" t="s">
        <v>1263</v>
      </c>
      <c r="H215" s="5" t="s">
        <v>1264</v>
      </c>
      <c r="I215" s="9" t="s">
        <v>20</v>
      </c>
      <c r="J215" s="9" t="s">
        <v>21</v>
      </c>
      <c r="K215" s="9" t="s">
        <v>46</v>
      </c>
      <c r="L215" s="24">
        <v>39123</v>
      </c>
      <c r="M215" s="84">
        <v>66307000292</v>
      </c>
      <c r="N215" s="50" t="s">
        <v>1265</v>
      </c>
      <c r="O215" s="44">
        <v>227</v>
      </c>
      <c r="P215" s="8">
        <v>227</v>
      </c>
      <c r="Q215" s="38" t="s">
        <v>4907</v>
      </c>
    </row>
    <row r="216" spans="1:37" ht="23.25" customHeight="1" x14ac:dyDescent="0.25">
      <c r="A216" s="9">
        <v>215</v>
      </c>
      <c r="B216" s="23">
        <v>555</v>
      </c>
      <c r="C216" s="6" t="s">
        <v>1266</v>
      </c>
      <c r="D216" s="47" t="s">
        <v>4300</v>
      </c>
      <c r="E216" s="5">
        <v>25164060</v>
      </c>
      <c r="F216" s="6" t="s">
        <v>1267</v>
      </c>
      <c r="G216" s="9" t="s">
        <v>152</v>
      </c>
      <c r="H216" s="9" t="s">
        <v>998</v>
      </c>
      <c r="I216" s="5" t="s">
        <v>20</v>
      </c>
      <c r="J216" s="5" t="s">
        <v>388</v>
      </c>
      <c r="K216" s="5" t="s">
        <v>46</v>
      </c>
      <c r="L216" s="19">
        <v>39250</v>
      </c>
      <c r="M216" s="59">
        <v>70307009179</v>
      </c>
      <c r="N216" s="21" t="s">
        <v>1268</v>
      </c>
      <c r="O216" s="44">
        <v>227</v>
      </c>
      <c r="P216" s="8">
        <v>227</v>
      </c>
      <c r="Q216" s="38" t="s">
        <v>4907</v>
      </c>
    </row>
    <row r="217" spans="1:37" ht="23.25" customHeight="1" x14ac:dyDescent="0.25">
      <c r="A217" s="9">
        <v>216</v>
      </c>
      <c r="B217" s="23">
        <v>546</v>
      </c>
      <c r="C217" s="6" t="s">
        <v>1259</v>
      </c>
      <c r="D217" s="47" t="str">
        <f>PROPER(C217)</f>
        <v>Phạm Thị Thanh Thảo</v>
      </c>
      <c r="E217" s="5">
        <v>25150057</v>
      </c>
      <c r="F217" s="9" t="s">
        <v>511</v>
      </c>
      <c r="G217" s="9" t="s">
        <v>1260</v>
      </c>
      <c r="H217" s="9" t="s">
        <v>446</v>
      </c>
      <c r="I217" s="5" t="s">
        <v>20</v>
      </c>
      <c r="J217" s="5" t="s">
        <v>21</v>
      </c>
      <c r="K217" s="5" t="s">
        <v>46</v>
      </c>
      <c r="L217" s="19">
        <v>39434</v>
      </c>
      <c r="M217" s="59">
        <v>27307002217</v>
      </c>
      <c r="N217" s="21" t="s">
        <v>1261</v>
      </c>
      <c r="O217" s="44">
        <v>227</v>
      </c>
      <c r="P217" s="8">
        <v>227</v>
      </c>
      <c r="Q217" s="38" t="s">
        <v>4907</v>
      </c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</row>
    <row r="218" spans="1:37" ht="23.25" customHeight="1" x14ac:dyDescent="0.25">
      <c r="A218" s="9">
        <v>217</v>
      </c>
      <c r="B218" s="23">
        <v>636</v>
      </c>
      <c r="C218" s="43" t="s">
        <v>1270</v>
      </c>
      <c r="D218" s="47" t="s">
        <v>1270</v>
      </c>
      <c r="E218" s="5">
        <v>25132011</v>
      </c>
      <c r="F218" s="5" t="s">
        <v>37</v>
      </c>
      <c r="G218" s="5" t="s">
        <v>654</v>
      </c>
      <c r="H218" s="5" t="s">
        <v>888</v>
      </c>
      <c r="I218" s="9" t="s">
        <v>20</v>
      </c>
      <c r="J218" s="5" t="s">
        <v>388</v>
      </c>
      <c r="K218" s="9" t="s">
        <v>1128</v>
      </c>
      <c r="L218" s="24" t="s">
        <v>1271</v>
      </c>
      <c r="M218" s="84">
        <v>83307011873</v>
      </c>
      <c r="N218" s="50" t="s">
        <v>1272</v>
      </c>
      <c r="O218" s="44">
        <v>303</v>
      </c>
      <c r="P218" s="8">
        <v>303</v>
      </c>
      <c r="Q218" s="38" t="s">
        <v>4907</v>
      </c>
    </row>
    <row r="219" spans="1:37" ht="23.25" customHeight="1" x14ac:dyDescent="0.25">
      <c r="A219" s="9">
        <v>218</v>
      </c>
      <c r="B219" s="23">
        <v>634</v>
      </c>
      <c r="C219" s="43" t="s">
        <v>1273</v>
      </c>
      <c r="D219" s="47" t="s">
        <v>1273</v>
      </c>
      <c r="E219" s="5">
        <v>25109127</v>
      </c>
      <c r="F219" s="5" t="s">
        <v>898</v>
      </c>
      <c r="G219" s="5" t="s">
        <v>139</v>
      </c>
      <c r="H219" s="5" t="s">
        <v>1180</v>
      </c>
      <c r="I219" s="9" t="s">
        <v>20</v>
      </c>
      <c r="J219" s="5" t="s">
        <v>388</v>
      </c>
      <c r="K219" s="9" t="s">
        <v>1128</v>
      </c>
      <c r="L219" s="24">
        <v>39245</v>
      </c>
      <c r="M219" s="84">
        <v>80307007968</v>
      </c>
      <c r="N219" s="50" t="s">
        <v>1274</v>
      </c>
      <c r="O219" s="44">
        <v>303</v>
      </c>
      <c r="P219" s="8">
        <v>303</v>
      </c>
      <c r="Q219" s="38" t="s">
        <v>4907</v>
      </c>
    </row>
    <row r="220" spans="1:37" ht="23.25" customHeight="1" x14ac:dyDescent="0.25">
      <c r="A220" s="9">
        <v>219</v>
      </c>
      <c r="B220" s="23">
        <v>641</v>
      </c>
      <c r="C220" s="43" t="s">
        <v>1275</v>
      </c>
      <c r="D220" s="47" t="s">
        <v>1275</v>
      </c>
      <c r="E220" s="5">
        <v>25951008</v>
      </c>
      <c r="F220" s="5" t="s">
        <v>1076</v>
      </c>
      <c r="G220" s="5" t="s">
        <v>1276</v>
      </c>
      <c r="H220" s="5">
        <v>25951</v>
      </c>
      <c r="I220" s="9" t="s">
        <v>20</v>
      </c>
      <c r="J220" s="5" t="s">
        <v>388</v>
      </c>
      <c r="K220" s="9" t="s">
        <v>46</v>
      </c>
      <c r="L220" s="24">
        <v>39120</v>
      </c>
      <c r="M220" s="84">
        <v>75307021880</v>
      </c>
      <c r="N220" s="50" t="s">
        <v>1277</v>
      </c>
      <c r="O220" s="44">
        <v>303</v>
      </c>
      <c r="P220" s="8">
        <v>303</v>
      </c>
      <c r="Q220" s="38" t="s">
        <v>4907</v>
      </c>
    </row>
    <row r="221" spans="1:37" ht="23.25" customHeight="1" x14ac:dyDescent="0.25">
      <c r="A221" s="9">
        <v>220</v>
      </c>
      <c r="B221" s="23">
        <v>646</v>
      </c>
      <c r="C221" s="43" t="s">
        <v>1280</v>
      </c>
      <c r="D221" s="47" t="s">
        <v>1280</v>
      </c>
      <c r="E221" s="5">
        <v>25116161</v>
      </c>
      <c r="F221" s="5" t="s">
        <v>1281</v>
      </c>
      <c r="G221" s="5" t="s">
        <v>114</v>
      </c>
      <c r="H221" s="5" t="s">
        <v>1282</v>
      </c>
      <c r="I221" s="9" t="s">
        <v>20</v>
      </c>
      <c r="J221" s="9" t="s">
        <v>21</v>
      </c>
      <c r="K221" s="9" t="s">
        <v>46</v>
      </c>
      <c r="L221" s="24">
        <v>39275</v>
      </c>
      <c r="M221" s="84">
        <v>72307003578</v>
      </c>
      <c r="N221" s="50" t="s">
        <v>1283</v>
      </c>
      <c r="O221" s="44">
        <v>303</v>
      </c>
      <c r="P221" s="8">
        <v>303</v>
      </c>
      <c r="Q221" s="38" t="s">
        <v>4907</v>
      </c>
    </row>
    <row r="222" spans="1:37" ht="23.25" customHeight="1" x14ac:dyDescent="0.25">
      <c r="A222" s="9">
        <v>221</v>
      </c>
      <c r="B222" s="23">
        <v>650</v>
      </c>
      <c r="C222" s="43" t="s">
        <v>1285</v>
      </c>
      <c r="D222" s="47" t="s">
        <v>1285</v>
      </c>
      <c r="E222" s="5">
        <v>25126193</v>
      </c>
      <c r="F222" s="5" t="s">
        <v>37</v>
      </c>
      <c r="G222" s="5" t="s">
        <v>310</v>
      </c>
      <c r="H222" s="5" t="s">
        <v>1286</v>
      </c>
      <c r="I222" s="9" t="s">
        <v>20</v>
      </c>
      <c r="J222" s="9" t="s">
        <v>21</v>
      </c>
      <c r="K222" s="9" t="s">
        <v>1128</v>
      </c>
      <c r="L222" s="24">
        <v>39125</v>
      </c>
      <c r="M222" s="84">
        <v>87307009433</v>
      </c>
      <c r="N222" s="50" t="s">
        <v>1287</v>
      </c>
      <c r="O222" s="44">
        <v>303</v>
      </c>
      <c r="P222" s="8">
        <v>303</v>
      </c>
      <c r="Q222" s="38" t="s">
        <v>4907</v>
      </c>
    </row>
    <row r="223" spans="1:37" ht="23.25" customHeight="1" x14ac:dyDescent="0.25">
      <c r="A223" s="9">
        <v>222</v>
      </c>
      <c r="B223" s="23">
        <v>658</v>
      </c>
      <c r="C223" s="43" t="s">
        <v>1288</v>
      </c>
      <c r="D223" s="47" t="s">
        <v>1288</v>
      </c>
      <c r="E223" s="5">
        <v>25125155</v>
      </c>
      <c r="F223" s="5" t="s">
        <v>37</v>
      </c>
      <c r="G223" s="5" t="s">
        <v>1100</v>
      </c>
      <c r="H223" s="5" t="s">
        <v>1207</v>
      </c>
      <c r="I223" s="9" t="s">
        <v>20</v>
      </c>
      <c r="J223" s="9" t="s">
        <v>21</v>
      </c>
      <c r="K223" s="9" t="s">
        <v>46</v>
      </c>
      <c r="L223" s="24">
        <v>39422</v>
      </c>
      <c r="M223" s="84">
        <v>58307002835</v>
      </c>
      <c r="N223" s="50" t="s">
        <v>1289</v>
      </c>
      <c r="O223" s="44">
        <v>303</v>
      </c>
      <c r="P223" s="8">
        <v>303</v>
      </c>
      <c r="Q223" s="38" t="s">
        <v>4907</v>
      </c>
    </row>
    <row r="224" spans="1:37" ht="23.25" customHeight="1" x14ac:dyDescent="0.25">
      <c r="A224" s="9">
        <v>223</v>
      </c>
      <c r="B224" s="23">
        <v>680</v>
      </c>
      <c r="C224" s="43" t="s">
        <v>1290</v>
      </c>
      <c r="D224" s="47" t="s">
        <v>1290</v>
      </c>
      <c r="E224" s="5">
        <v>25146251</v>
      </c>
      <c r="F224" s="5" t="s">
        <v>548</v>
      </c>
      <c r="G224" s="5" t="s">
        <v>1291</v>
      </c>
      <c r="H224" s="5" t="s">
        <v>1292</v>
      </c>
      <c r="I224" s="9" t="s">
        <v>20</v>
      </c>
      <c r="J224" s="9" t="s">
        <v>21</v>
      </c>
      <c r="K224" s="9" t="s">
        <v>924</v>
      </c>
      <c r="L224" s="24">
        <v>39389</v>
      </c>
      <c r="M224" s="84" t="s">
        <v>1293</v>
      </c>
      <c r="N224" s="50" t="s">
        <v>1294</v>
      </c>
      <c r="O224" s="44">
        <v>304</v>
      </c>
      <c r="P224" s="8">
        <v>304</v>
      </c>
      <c r="Q224" s="38" t="s">
        <v>4907</v>
      </c>
    </row>
    <row r="225" spans="1:17" ht="23.25" customHeight="1" x14ac:dyDescent="0.25">
      <c r="A225" s="9">
        <v>224</v>
      </c>
      <c r="B225" s="23">
        <v>676</v>
      </c>
      <c r="C225" s="43" t="s">
        <v>1295</v>
      </c>
      <c r="D225" s="47" t="s">
        <v>1295</v>
      </c>
      <c r="E225" s="5">
        <v>25109136</v>
      </c>
      <c r="F225" s="5" t="s">
        <v>1296</v>
      </c>
      <c r="G225" s="5" t="s">
        <v>139</v>
      </c>
      <c r="H225" s="5" t="s">
        <v>1180</v>
      </c>
      <c r="I225" s="9" t="s">
        <v>20</v>
      </c>
      <c r="J225" s="9" t="s">
        <v>21</v>
      </c>
      <c r="K225" s="9" t="s">
        <v>46</v>
      </c>
      <c r="L225" s="24">
        <v>39164</v>
      </c>
      <c r="M225" s="84">
        <v>60307008979</v>
      </c>
      <c r="N225" s="50" t="s">
        <v>1297</v>
      </c>
      <c r="O225" s="44">
        <v>304</v>
      </c>
      <c r="P225" s="8">
        <v>304</v>
      </c>
      <c r="Q225" s="38" t="s">
        <v>4907</v>
      </c>
    </row>
    <row r="226" spans="1:17" ht="23.25" customHeight="1" x14ac:dyDescent="0.25">
      <c r="A226" s="9">
        <v>225</v>
      </c>
      <c r="B226" s="23">
        <v>681</v>
      </c>
      <c r="C226" s="43" t="s">
        <v>1298</v>
      </c>
      <c r="D226" s="47" t="s">
        <v>1298</v>
      </c>
      <c r="E226" s="5">
        <v>25126172</v>
      </c>
      <c r="F226" s="5" t="s">
        <v>37</v>
      </c>
      <c r="G226" s="5" t="s">
        <v>310</v>
      </c>
      <c r="H226" s="5" t="s">
        <v>1299</v>
      </c>
      <c r="I226" s="9" t="s">
        <v>20</v>
      </c>
      <c r="J226" s="9" t="s">
        <v>21</v>
      </c>
      <c r="K226" s="9" t="s">
        <v>30</v>
      </c>
      <c r="L226" s="24">
        <v>39421</v>
      </c>
      <c r="M226" s="84">
        <v>89037008268</v>
      </c>
      <c r="N226" s="50" t="s">
        <v>1300</v>
      </c>
      <c r="O226" s="44">
        <v>304</v>
      </c>
      <c r="P226" s="8">
        <v>304</v>
      </c>
      <c r="Q226" s="38" t="s">
        <v>4907</v>
      </c>
    </row>
    <row r="227" spans="1:17" ht="23.25" customHeight="1" x14ac:dyDescent="0.25">
      <c r="A227" s="9">
        <v>226</v>
      </c>
      <c r="B227" s="23">
        <v>677</v>
      </c>
      <c r="C227" s="43" t="s">
        <v>1301</v>
      </c>
      <c r="D227" s="47" t="s">
        <v>1301</v>
      </c>
      <c r="E227" s="5">
        <v>25132045</v>
      </c>
      <c r="F227" s="5" t="s">
        <v>37</v>
      </c>
      <c r="G227" s="5" t="s">
        <v>654</v>
      </c>
      <c r="H227" s="5" t="s">
        <v>1135</v>
      </c>
      <c r="I227" s="9" t="s">
        <v>20</v>
      </c>
      <c r="J227" s="9" t="s">
        <v>21</v>
      </c>
      <c r="K227" s="9" t="s">
        <v>46</v>
      </c>
      <c r="L227" s="24">
        <v>39126</v>
      </c>
      <c r="M227" s="84">
        <v>52307001431</v>
      </c>
      <c r="N227" s="50" t="s">
        <v>1302</v>
      </c>
      <c r="O227" s="44">
        <v>304</v>
      </c>
      <c r="P227" s="8">
        <v>304</v>
      </c>
      <c r="Q227" s="38" t="s">
        <v>4907</v>
      </c>
    </row>
    <row r="228" spans="1:17" ht="23.25" customHeight="1" x14ac:dyDescent="0.25">
      <c r="A228" s="9">
        <v>227</v>
      </c>
      <c r="B228" s="23">
        <v>679</v>
      </c>
      <c r="C228" s="43" t="s">
        <v>1303</v>
      </c>
      <c r="D228" s="47" t="s">
        <v>1303</v>
      </c>
      <c r="E228" s="5">
        <v>25125178</v>
      </c>
      <c r="F228" s="5" t="s">
        <v>37</v>
      </c>
      <c r="G228" s="5" t="s">
        <v>38</v>
      </c>
      <c r="H228" s="5" t="s">
        <v>1207</v>
      </c>
      <c r="I228" s="9" t="s">
        <v>20</v>
      </c>
      <c r="J228" s="9" t="s">
        <v>21</v>
      </c>
      <c r="K228" s="9" t="s">
        <v>46</v>
      </c>
      <c r="L228" s="24">
        <v>39140</v>
      </c>
      <c r="M228" s="84">
        <v>87307007619</v>
      </c>
      <c r="N228" s="50" t="s">
        <v>1304</v>
      </c>
      <c r="O228" s="44">
        <v>304</v>
      </c>
      <c r="P228" s="8">
        <v>304</v>
      </c>
      <c r="Q228" s="38" t="s">
        <v>4907</v>
      </c>
    </row>
    <row r="229" spans="1:17" ht="23.25" customHeight="1" x14ac:dyDescent="0.25">
      <c r="A229" s="9">
        <v>228</v>
      </c>
      <c r="B229" s="23">
        <v>682</v>
      </c>
      <c r="C229" s="43" t="s">
        <v>1305</v>
      </c>
      <c r="D229" s="47" t="s">
        <v>1305</v>
      </c>
      <c r="E229" s="5">
        <v>25124139</v>
      </c>
      <c r="F229" s="5" t="s">
        <v>37</v>
      </c>
      <c r="G229" s="5" t="s">
        <v>1064</v>
      </c>
      <c r="H229" s="5" t="s">
        <v>1306</v>
      </c>
      <c r="I229" s="9" t="s">
        <v>20</v>
      </c>
      <c r="J229" s="9" t="s">
        <v>21</v>
      </c>
      <c r="K229" s="9" t="s">
        <v>46</v>
      </c>
      <c r="L229" s="24" t="s">
        <v>1307</v>
      </c>
      <c r="M229" s="84">
        <v>54307003597</v>
      </c>
      <c r="N229" s="50" t="s">
        <v>1308</v>
      </c>
      <c r="O229" s="44">
        <v>304</v>
      </c>
      <c r="P229" s="8">
        <v>304</v>
      </c>
      <c r="Q229" s="38" t="s">
        <v>4907</v>
      </c>
    </row>
    <row r="230" spans="1:17" ht="23.25" customHeight="1" x14ac:dyDescent="0.25">
      <c r="A230" s="9">
        <v>229</v>
      </c>
      <c r="B230" s="23">
        <v>678</v>
      </c>
      <c r="C230" s="6" t="s">
        <v>1309</v>
      </c>
      <c r="D230" s="47" t="s">
        <v>4424</v>
      </c>
      <c r="E230" s="5">
        <v>25116254</v>
      </c>
      <c r="F230" s="9" t="s">
        <v>1310</v>
      </c>
      <c r="G230" s="9" t="s">
        <v>1311</v>
      </c>
      <c r="H230" s="9" t="s">
        <v>1312</v>
      </c>
      <c r="I230" s="5" t="s">
        <v>20</v>
      </c>
      <c r="J230" s="5" t="s">
        <v>388</v>
      </c>
      <c r="K230" s="5" t="s">
        <v>30</v>
      </c>
      <c r="L230" s="19">
        <v>39365</v>
      </c>
      <c r="M230" s="59">
        <v>60307006054</v>
      </c>
      <c r="N230" s="21" t="s">
        <v>1313</v>
      </c>
      <c r="O230" s="44">
        <v>304</v>
      </c>
      <c r="P230" s="8">
        <v>304</v>
      </c>
      <c r="Q230" s="38" t="s">
        <v>4907</v>
      </c>
    </row>
    <row r="231" spans="1:17" ht="23.25" customHeight="1" x14ac:dyDescent="0.25">
      <c r="A231" s="9">
        <v>230</v>
      </c>
      <c r="B231" s="23">
        <v>703</v>
      </c>
      <c r="C231" s="43" t="s">
        <v>1314</v>
      </c>
      <c r="D231" s="47" t="s">
        <v>1314</v>
      </c>
      <c r="E231" s="5">
        <v>25126241</v>
      </c>
      <c r="F231" s="5" t="s">
        <v>37</v>
      </c>
      <c r="G231" s="5" t="s">
        <v>310</v>
      </c>
      <c r="H231" s="5" t="s">
        <v>1315</v>
      </c>
      <c r="I231" s="9" t="s">
        <v>20</v>
      </c>
      <c r="J231" s="9" t="s">
        <v>21</v>
      </c>
      <c r="K231" s="9" t="s">
        <v>46</v>
      </c>
      <c r="L231" s="24">
        <v>39269</v>
      </c>
      <c r="M231" s="84">
        <v>83307006168</v>
      </c>
      <c r="N231" s="50" t="s">
        <v>1316</v>
      </c>
      <c r="O231" s="44">
        <v>305</v>
      </c>
      <c r="P231" s="8">
        <v>305</v>
      </c>
      <c r="Q231" s="38" t="s">
        <v>4907</v>
      </c>
    </row>
    <row r="232" spans="1:17" ht="23.25" customHeight="1" x14ac:dyDescent="0.25">
      <c r="A232" s="9">
        <v>231</v>
      </c>
      <c r="B232" s="23">
        <v>711</v>
      </c>
      <c r="C232" s="43" t="s">
        <v>1319</v>
      </c>
      <c r="D232" s="47" t="s">
        <v>1319</v>
      </c>
      <c r="E232" s="5">
        <v>25125100</v>
      </c>
      <c r="F232" s="5" t="s">
        <v>37</v>
      </c>
      <c r="G232" s="5" t="s">
        <v>38</v>
      </c>
      <c r="H232" s="5" t="s">
        <v>936</v>
      </c>
      <c r="I232" s="9" t="s">
        <v>20</v>
      </c>
      <c r="J232" s="9" t="s">
        <v>981</v>
      </c>
      <c r="K232" s="9" t="s">
        <v>55</v>
      </c>
      <c r="L232" s="24" t="s">
        <v>1320</v>
      </c>
      <c r="M232" s="84">
        <v>94307000695</v>
      </c>
      <c r="N232" s="50" t="s">
        <v>1321</v>
      </c>
      <c r="O232" s="44">
        <v>305</v>
      </c>
      <c r="P232" s="8">
        <v>305</v>
      </c>
      <c r="Q232" s="38" t="s">
        <v>4907</v>
      </c>
    </row>
    <row r="233" spans="1:17" ht="23.25" customHeight="1" x14ac:dyDescent="0.25">
      <c r="A233" s="9">
        <v>232</v>
      </c>
      <c r="B233" s="23">
        <v>715</v>
      </c>
      <c r="C233" s="43" t="s">
        <v>1322</v>
      </c>
      <c r="D233" s="47" t="s">
        <v>1322</v>
      </c>
      <c r="E233" s="5">
        <v>25168012</v>
      </c>
      <c r="F233" s="5" t="s">
        <v>206</v>
      </c>
      <c r="G233" s="5" t="s">
        <v>1323</v>
      </c>
      <c r="H233" s="5" t="s">
        <v>1324</v>
      </c>
      <c r="I233" s="9" t="s">
        <v>20</v>
      </c>
      <c r="J233" s="9" t="s">
        <v>981</v>
      </c>
      <c r="K233" s="9" t="s">
        <v>55</v>
      </c>
      <c r="L233" s="24">
        <v>39212</v>
      </c>
      <c r="M233" s="84">
        <v>51307004705</v>
      </c>
      <c r="N233" s="50" t="s">
        <v>1325</v>
      </c>
      <c r="O233" s="44">
        <v>305</v>
      </c>
      <c r="P233" s="8">
        <v>305</v>
      </c>
      <c r="Q233" s="38" t="s">
        <v>4907</v>
      </c>
    </row>
    <row r="234" spans="1:17" ht="23.25" customHeight="1" x14ac:dyDescent="0.25">
      <c r="A234" s="9">
        <v>233</v>
      </c>
      <c r="B234" s="23">
        <v>728</v>
      </c>
      <c r="C234" s="6" t="s">
        <v>1327</v>
      </c>
      <c r="D234" s="47" t="s">
        <v>4425</v>
      </c>
      <c r="E234" s="5">
        <v>25131192</v>
      </c>
      <c r="F234" s="9" t="s">
        <v>83</v>
      </c>
      <c r="G234" s="9" t="s">
        <v>1169</v>
      </c>
      <c r="H234" s="9" t="s">
        <v>1328</v>
      </c>
      <c r="I234" s="5" t="s">
        <v>20</v>
      </c>
      <c r="J234" s="9" t="s">
        <v>981</v>
      </c>
      <c r="K234" s="9" t="s">
        <v>1128</v>
      </c>
      <c r="L234" s="19" t="s">
        <v>1329</v>
      </c>
      <c r="M234" s="59">
        <v>77307005355</v>
      </c>
      <c r="N234" s="21" t="s">
        <v>1330</v>
      </c>
      <c r="O234" s="44">
        <v>305</v>
      </c>
      <c r="P234" s="8">
        <v>305</v>
      </c>
      <c r="Q234" s="38" t="s">
        <v>4907</v>
      </c>
    </row>
    <row r="235" spans="1:17" ht="23.25" customHeight="1" x14ac:dyDescent="0.25">
      <c r="A235" s="9">
        <v>234</v>
      </c>
      <c r="B235" s="23">
        <v>733</v>
      </c>
      <c r="C235" s="43" t="s">
        <v>36</v>
      </c>
      <c r="D235" s="47" t="s">
        <v>36</v>
      </c>
      <c r="E235" s="5">
        <v>25124176</v>
      </c>
      <c r="F235" s="5" t="s">
        <v>97</v>
      </c>
      <c r="G235" s="5" t="s">
        <v>1003</v>
      </c>
      <c r="H235" s="5" t="s">
        <v>1219</v>
      </c>
      <c r="I235" s="9" t="s">
        <v>20</v>
      </c>
      <c r="J235" s="9" t="s">
        <v>21</v>
      </c>
      <c r="K235" s="9" t="s">
        <v>46</v>
      </c>
      <c r="L235" s="24">
        <v>39261</v>
      </c>
      <c r="M235" s="84">
        <v>77307001785</v>
      </c>
      <c r="N235" s="50" t="s">
        <v>1331</v>
      </c>
      <c r="O235" s="44">
        <v>307</v>
      </c>
      <c r="P235" s="8">
        <v>307</v>
      </c>
      <c r="Q235" s="38" t="s">
        <v>4907</v>
      </c>
    </row>
    <row r="236" spans="1:17" ht="23.25" customHeight="1" x14ac:dyDescent="0.25">
      <c r="A236" s="9">
        <v>235</v>
      </c>
      <c r="B236" s="23">
        <v>735</v>
      </c>
      <c r="C236" s="43" t="s">
        <v>1332</v>
      </c>
      <c r="D236" s="47" t="s">
        <v>1332</v>
      </c>
      <c r="E236" s="5">
        <v>25109054</v>
      </c>
      <c r="F236" s="5" t="s">
        <v>898</v>
      </c>
      <c r="G236" s="5" t="s">
        <v>139</v>
      </c>
      <c r="H236" s="5" t="s">
        <v>147</v>
      </c>
      <c r="I236" s="9" t="s">
        <v>20</v>
      </c>
      <c r="J236" s="9" t="s">
        <v>21</v>
      </c>
      <c r="K236" s="9" t="s">
        <v>22</v>
      </c>
      <c r="L236" s="24">
        <v>39130</v>
      </c>
      <c r="M236" s="84">
        <v>75307002052</v>
      </c>
      <c r="N236" s="50" t="s">
        <v>1333</v>
      </c>
      <c r="O236" s="44">
        <v>307</v>
      </c>
      <c r="P236" s="8">
        <v>307</v>
      </c>
      <c r="Q236" s="38" t="s">
        <v>4907</v>
      </c>
    </row>
    <row r="237" spans="1:17" ht="23.25" customHeight="1" x14ac:dyDescent="0.25">
      <c r="A237" s="9">
        <v>236</v>
      </c>
      <c r="B237" s="9"/>
      <c r="C237" s="39" t="s">
        <v>3049</v>
      </c>
      <c r="D237" s="47" t="s">
        <v>4426</v>
      </c>
      <c r="E237" s="40">
        <v>24131112</v>
      </c>
      <c r="F237" s="40" t="s">
        <v>83</v>
      </c>
      <c r="G237" s="40" t="s">
        <v>470</v>
      </c>
      <c r="H237" s="40"/>
      <c r="I237" s="40" t="s">
        <v>20</v>
      </c>
      <c r="J237" s="40" t="s">
        <v>21</v>
      </c>
      <c r="K237" s="40" t="s">
        <v>46</v>
      </c>
      <c r="L237" s="41">
        <v>38829</v>
      </c>
      <c r="M237" s="63">
        <v>60306001672</v>
      </c>
      <c r="N237" s="53" t="s">
        <v>3050</v>
      </c>
      <c r="O237" s="37">
        <v>307</v>
      </c>
      <c r="P237" s="8">
        <v>307</v>
      </c>
      <c r="Q237" s="38" t="s">
        <v>4907</v>
      </c>
    </row>
    <row r="238" spans="1:17" ht="23.25" customHeight="1" x14ac:dyDescent="0.25">
      <c r="A238" s="9">
        <v>237</v>
      </c>
      <c r="B238" s="9"/>
      <c r="C238" s="39" t="s">
        <v>3051</v>
      </c>
      <c r="D238" s="47" t="s">
        <v>4427</v>
      </c>
      <c r="E238" s="40">
        <v>24126268</v>
      </c>
      <c r="F238" s="40" t="s">
        <v>37</v>
      </c>
      <c r="G238" s="40" t="s">
        <v>310</v>
      </c>
      <c r="H238" s="40"/>
      <c r="I238" s="40" t="s">
        <v>20</v>
      </c>
      <c r="J238" s="40" t="s">
        <v>21</v>
      </c>
      <c r="K238" s="40" t="s">
        <v>46</v>
      </c>
      <c r="L238" s="41">
        <v>38979</v>
      </c>
      <c r="M238" s="63">
        <v>60306009944</v>
      </c>
      <c r="N238" s="53" t="s">
        <v>3052</v>
      </c>
      <c r="O238" s="37">
        <v>307</v>
      </c>
      <c r="P238" s="8">
        <v>307</v>
      </c>
      <c r="Q238" s="38" t="s">
        <v>4907</v>
      </c>
    </row>
    <row r="239" spans="1:17" ht="23.25" customHeight="1" x14ac:dyDescent="0.25">
      <c r="A239" s="9">
        <v>238</v>
      </c>
      <c r="B239" s="9"/>
      <c r="C239" s="34" t="s">
        <v>3053</v>
      </c>
      <c r="D239" s="47" t="s">
        <v>4428</v>
      </c>
      <c r="E239" s="7">
        <v>24156079</v>
      </c>
      <c r="F239" s="7" t="s">
        <v>2716</v>
      </c>
      <c r="G239" s="7"/>
      <c r="H239" s="7" t="s">
        <v>1392</v>
      </c>
      <c r="I239" s="7" t="s">
        <v>20</v>
      </c>
      <c r="J239" s="7" t="s">
        <v>21</v>
      </c>
      <c r="K239" s="7" t="s">
        <v>1054</v>
      </c>
      <c r="L239" s="36">
        <v>38785</v>
      </c>
      <c r="M239" s="64">
        <v>75306022675</v>
      </c>
      <c r="N239" s="53" t="s">
        <v>3054</v>
      </c>
      <c r="O239" s="37">
        <v>307</v>
      </c>
      <c r="P239" s="8">
        <v>307</v>
      </c>
      <c r="Q239" s="38" t="s">
        <v>4907</v>
      </c>
    </row>
    <row r="240" spans="1:17" ht="23.25" customHeight="1" x14ac:dyDescent="0.25">
      <c r="A240" s="9">
        <v>239</v>
      </c>
      <c r="B240" s="9"/>
      <c r="C240" s="34" t="s">
        <v>3055</v>
      </c>
      <c r="D240" s="47" t="s">
        <v>4429</v>
      </c>
      <c r="E240" s="7">
        <v>24125015</v>
      </c>
      <c r="F240" s="7" t="s">
        <v>37</v>
      </c>
      <c r="G240" s="7" t="s">
        <v>38</v>
      </c>
      <c r="H240" s="7" t="s">
        <v>3056</v>
      </c>
      <c r="I240" s="7" t="s">
        <v>3057</v>
      </c>
      <c r="J240" s="7" t="s">
        <v>21</v>
      </c>
      <c r="K240" s="7" t="s">
        <v>46</v>
      </c>
      <c r="L240" s="36" t="s">
        <v>3058</v>
      </c>
      <c r="M240" s="64">
        <v>75306022488</v>
      </c>
      <c r="N240" s="53" t="s">
        <v>3059</v>
      </c>
      <c r="O240" s="37">
        <v>307</v>
      </c>
      <c r="P240" s="8">
        <v>307</v>
      </c>
      <c r="Q240" s="38" t="s">
        <v>4907</v>
      </c>
    </row>
    <row r="241" spans="1:37" ht="23.25" customHeight="1" x14ac:dyDescent="0.25">
      <c r="A241" s="9">
        <v>240</v>
      </c>
      <c r="B241" s="9"/>
      <c r="C241" s="34" t="s">
        <v>4278</v>
      </c>
      <c r="D241" s="47" t="s">
        <v>4430</v>
      </c>
      <c r="E241" s="7">
        <v>25109151</v>
      </c>
      <c r="F241" s="7" t="s">
        <v>898</v>
      </c>
      <c r="G241" s="7" t="s">
        <v>4279</v>
      </c>
      <c r="H241" s="7">
        <v>251091</v>
      </c>
      <c r="I241" s="7" t="s">
        <v>4280</v>
      </c>
      <c r="J241" s="7" t="s">
        <v>21</v>
      </c>
      <c r="K241" s="7" t="s">
        <v>46</v>
      </c>
      <c r="L241" s="36">
        <v>39293</v>
      </c>
      <c r="M241" s="64">
        <v>84307004846</v>
      </c>
      <c r="N241" s="53" t="s">
        <v>4281</v>
      </c>
      <c r="O241" s="37">
        <v>307</v>
      </c>
      <c r="P241" s="8">
        <v>307</v>
      </c>
      <c r="Q241" s="38" t="s">
        <v>4907</v>
      </c>
    </row>
    <row r="242" spans="1:37" ht="23.25" customHeight="1" x14ac:dyDescent="0.25">
      <c r="A242" s="9">
        <v>241</v>
      </c>
      <c r="B242" s="23">
        <v>778</v>
      </c>
      <c r="C242" s="6" t="s">
        <v>1382</v>
      </c>
      <c r="D242" s="47" t="s">
        <v>4467</v>
      </c>
      <c r="E242" s="5">
        <v>25125157</v>
      </c>
      <c r="F242" s="5" t="s">
        <v>948</v>
      </c>
      <c r="G242" s="5" t="s">
        <v>1067</v>
      </c>
      <c r="H242" s="5" t="s">
        <v>1207</v>
      </c>
      <c r="I242" s="5" t="s">
        <v>20</v>
      </c>
      <c r="J242" s="5" t="s">
        <v>21</v>
      </c>
      <c r="K242" s="5" t="s">
        <v>46</v>
      </c>
      <c r="L242" s="19">
        <v>39430</v>
      </c>
      <c r="M242" s="59">
        <v>80307000612</v>
      </c>
      <c r="N242" s="21" t="s">
        <v>1383</v>
      </c>
      <c r="O242" s="44">
        <v>317</v>
      </c>
      <c r="P242" s="8">
        <v>307</v>
      </c>
      <c r="Q242" s="38" t="s">
        <v>4907</v>
      </c>
    </row>
    <row r="243" spans="1:37" s="12" customFormat="1" ht="21" customHeight="1" x14ac:dyDescent="0.25">
      <c r="A243" s="9">
        <v>242</v>
      </c>
      <c r="B243" s="9"/>
      <c r="C243" s="39" t="s">
        <v>3060</v>
      </c>
      <c r="D243" s="47" t="s">
        <v>4431</v>
      </c>
      <c r="E243" s="40">
        <v>24950056</v>
      </c>
      <c r="F243" s="40" t="s">
        <v>83</v>
      </c>
      <c r="G243" s="40" t="s">
        <v>84</v>
      </c>
      <c r="H243" s="40" t="s">
        <v>3061</v>
      </c>
      <c r="I243" s="40" t="s">
        <v>20</v>
      </c>
      <c r="J243" s="40" t="s">
        <v>21</v>
      </c>
      <c r="K243" s="40" t="s">
        <v>46</v>
      </c>
      <c r="L243" s="41">
        <v>38794</v>
      </c>
      <c r="M243" s="63">
        <v>60306000494</v>
      </c>
      <c r="N243" s="53" t="s">
        <v>3062</v>
      </c>
      <c r="O243" s="37">
        <v>308</v>
      </c>
      <c r="P243" s="8">
        <v>308</v>
      </c>
      <c r="Q243" s="38" t="s">
        <v>4907</v>
      </c>
      <c r="R243" s="102"/>
      <c r="S243" s="102"/>
      <c r="T243" s="102"/>
      <c r="U243" s="102"/>
      <c r="V243" s="102"/>
      <c r="W243" s="102"/>
      <c r="X243" s="102"/>
      <c r="Y243" s="102"/>
      <c r="Z243" s="102"/>
      <c r="AA243" s="102"/>
      <c r="AB243" s="102"/>
      <c r="AC243" s="102"/>
      <c r="AD243" s="102"/>
      <c r="AE243" s="102"/>
      <c r="AF243" s="102"/>
      <c r="AG243" s="102"/>
      <c r="AH243" s="102"/>
      <c r="AI243" s="102"/>
      <c r="AJ243" s="102"/>
      <c r="AK243" s="102"/>
    </row>
    <row r="244" spans="1:37" ht="23.25" customHeight="1" x14ac:dyDescent="0.25">
      <c r="A244" s="9">
        <v>243</v>
      </c>
      <c r="B244" s="9"/>
      <c r="C244" s="39" t="s">
        <v>3064</v>
      </c>
      <c r="D244" s="47" t="s">
        <v>4892</v>
      </c>
      <c r="E244" s="40">
        <v>24126269</v>
      </c>
      <c r="F244" s="40" t="s">
        <v>37</v>
      </c>
      <c r="G244" s="40" t="s">
        <v>2821</v>
      </c>
      <c r="H244" s="40" t="s">
        <v>3065</v>
      </c>
      <c r="I244" s="40" t="s">
        <v>20</v>
      </c>
      <c r="J244" s="40" t="s">
        <v>21</v>
      </c>
      <c r="K244" s="40" t="s">
        <v>46</v>
      </c>
      <c r="L244" s="41">
        <v>38815</v>
      </c>
      <c r="M244" s="63">
        <v>60306002149</v>
      </c>
      <c r="N244" s="53" t="s">
        <v>3066</v>
      </c>
      <c r="O244" s="37">
        <v>308</v>
      </c>
      <c r="P244" s="8">
        <v>308</v>
      </c>
      <c r="Q244" s="38" t="s">
        <v>4907</v>
      </c>
    </row>
    <row r="245" spans="1:37" ht="23.25" customHeight="1" x14ac:dyDescent="0.25">
      <c r="A245" s="9">
        <v>244</v>
      </c>
      <c r="B245" s="9"/>
      <c r="C245" s="39" t="s">
        <v>3030</v>
      </c>
      <c r="D245" s="47" t="s">
        <v>4411</v>
      </c>
      <c r="E245" s="40">
        <v>24126136</v>
      </c>
      <c r="F245" s="40" t="s">
        <v>37</v>
      </c>
      <c r="G245" s="40" t="s">
        <v>310</v>
      </c>
      <c r="H245" s="40" t="s">
        <v>944</v>
      </c>
      <c r="I245" s="40" t="s">
        <v>20</v>
      </c>
      <c r="J245" s="40" t="s">
        <v>21</v>
      </c>
      <c r="K245" s="40" t="s">
        <v>46</v>
      </c>
      <c r="L245" s="41">
        <v>38922</v>
      </c>
      <c r="M245" s="63">
        <v>75306000274</v>
      </c>
      <c r="N245" s="53" t="s">
        <v>3067</v>
      </c>
      <c r="O245" s="37">
        <v>308</v>
      </c>
      <c r="P245" s="8">
        <v>308</v>
      </c>
      <c r="Q245" s="38" t="s">
        <v>4907</v>
      </c>
    </row>
    <row r="246" spans="1:37" ht="23.25" customHeight="1" x14ac:dyDescent="0.25">
      <c r="A246" s="9">
        <v>245</v>
      </c>
      <c r="B246" s="9"/>
      <c r="C246" s="34" t="s">
        <v>3068</v>
      </c>
      <c r="D246" s="47" t="s">
        <v>4432</v>
      </c>
      <c r="E246" s="7">
        <v>24158050</v>
      </c>
      <c r="F246" s="7" t="s">
        <v>2716</v>
      </c>
      <c r="G246" s="7" t="s">
        <v>3069</v>
      </c>
      <c r="H246" s="7" t="s">
        <v>3070</v>
      </c>
      <c r="I246" s="7" t="s">
        <v>20</v>
      </c>
      <c r="J246" s="40" t="s">
        <v>21</v>
      </c>
      <c r="K246" s="40" t="s">
        <v>46</v>
      </c>
      <c r="L246" s="36">
        <v>38956</v>
      </c>
      <c r="M246" s="64">
        <v>87306005502</v>
      </c>
      <c r="N246" s="45" t="s">
        <v>3071</v>
      </c>
      <c r="O246" s="37">
        <v>308</v>
      </c>
      <c r="P246" s="8">
        <v>308</v>
      </c>
      <c r="Q246" s="38" t="s">
        <v>4907</v>
      </c>
    </row>
    <row r="247" spans="1:37" ht="23.25" customHeight="1" x14ac:dyDescent="0.25">
      <c r="A247" s="9">
        <v>246</v>
      </c>
      <c r="B247" s="9"/>
      <c r="C247" s="34" t="s">
        <v>3072</v>
      </c>
      <c r="D247" s="47" t="s">
        <v>2902</v>
      </c>
      <c r="E247" s="7">
        <v>24132028</v>
      </c>
      <c r="F247" s="7" t="s">
        <v>37</v>
      </c>
      <c r="G247" s="7" t="s">
        <v>1153</v>
      </c>
      <c r="H247" s="7" t="s">
        <v>3073</v>
      </c>
      <c r="I247" s="7" t="s">
        <v>20</v>
      </c>
      <c r="J247" s="7" t="s">
        <v>21</v>
      </c>
      <c r="K247" s="7" t="s">
        <v>1128</v>
      </c>
      <c r="L247" s="36">
        <v>39036</v>
      </c>
      <c r="M247" s="64">
        <v>87306010526</v>
      </c>
      <c r="N247" s="45" t="s">
        <v>3074</v>
      </c>
      <c r="O247" s="37">
        <v>308</v>
      </c>
      <c r="P247" s="8">
        <v>308</v>
      </c>
      <c r="Q247" s="38" t="s">
        <v>4907</v>
      </c>
    </row>
    <row r="248" spans="1:37" ht="23.25" customHeight="1" x14ac:dyDescent="0.25">
      <c r="A248" s="9">
        <v>247</v>
      </c>
      <c r="B248" s="9"/>
      <c r="C248" s="34" t="s">
        <v>3075</v>
      </c>
      <c r="D248" s="47" t="s">
        <v>4893</v>
      </c>
      <c r="E248" s="7">
        <v>24132159</v>
      </c>
      <c r="F248" s="7" t="s">
        <v>37</v>
      </c>
      <c r="G248" s="7" t="s">
        <v>3076</v>
      </c>
      <c r="H248" s="7" t="s">
        <v>3077</v>
      </c>
      <c r="I248" s="40" t="s">
        <v>20</v>
      </c>
      <c r="J248" s="7" t="s">
        <v>21</v>
      </c>
      <c r="K248" s="7" t="s">
        <v>46</v>
      </c>
      <c r="L248" s="36">
        <v>39026</v>
      </c>
      <c r="M248" s="64">
        <v>95306003134</v>
      </c>
      <c r="N248" s="45" t="s">
        <v>3078</v>
      </c>
      <c r="O248" s="37">
        <v>308</v>
      </c>
      <c r="P248" s="8">
        <v>308</v>
      </c>
      <c r="Q248" s="38" t="s">
        <v>4907</v>
      </c>
    </row>
    <row r="249" spans="1:37" ht="23.25" customHeight="1" x14ac:dyDescent="0.25">
      <c r="A249" s="9">
        <v>248</v>
      </c>
      <c r="B249" s="9"/>
      <c r="C249" s="6" t="s">
        <v>3079</v>
      </c>
      <c r="D249" s="47" t="s">
        <v>4433</v>
      </c>
      <c r="E249" s="5">
        <v>24158134</v>
      </c>
      <c r="F249" s="5" t="s">
        <v>2716</v>
      </c>
      <c r="G249" s="5" t="s">
        <v>1326</v>
      </c>
      <c r="H249" s="5" t="s">
        <v>3080</v>
      </c>
      <c r="I249" s="5" t="s">
        <v>20</v>
      </c>
      <c r="J249" s="5" t="s">
        <v>21</v>
      </c>
      <c r="K249" s="5" t="s">
        <v>46</v>
      </c>
      <c r="L249" s="19">
        <v>38825</v>
      </c>
      <c r="M249" s="61">
        <v>80306013116</v>
      </c>
      <c r="N249" s="53" t="s">
        <v>3081</v>
      </c>
      <c r="O249" s="37">
        <v>308</v>
      </c>
      <c r="P249" s="8">
        <v>308</v>
      </c>
      <c r="Q249" s="38" t="s">
        <v>4907</v>
      </c>
    </row>
    <row r="250" spans="1:37" ht="23.25" customHeight="1" x14ac:dyDescent="0.25">
      <c r="A250" s="9">
        <v>249</v>
      </c>
      <c r="B250" s="9"/>
      <c r="C250" s="6" t="s">
        <v>3082</v>
      </c>
      <c r="D250" s="47" t="s">
        <v>4434</v>
      </c>
      <c r="E250" s="5">
        <v>24126251</v>
      </c>
      <c r="F250" s="5" t="s">
        <v>37</v>
      </c>
      <c r="G250" s="5" t="s">
        <v>310</v>
      </c>
      <c r="H250" s="5" t="s">
        <v>2980</v>
      </c>
      <c r="I250" s="5" t="s">
        <v>20</v>
      </c>
      <c r="J250" s="5" t="s">
        <v>21</v>
      </c>
      <c r="K250" s="5" t="s">
        <v>235</v>
      </c>
      <c r="L250" s="19" t="s">
        <v>3083</v>
      </c>
      <c r="M250" s="61">
        <v>49306001383</v>
      </c>
      <c r="N250" s="53" t="s">
        <v>3084</v>
      </c>
      <c r="O250" s="37">
        <v>308</v>
      </c>
      <c r="P250" s="8">
        <v>308</v>
      </c>
      <c r="Q250" s="38" t="s">
        <v>4907</v>
      </c>
    </row>
    <row r="251" spans="1:37" ht="23.25" customHeight="1" x14ac:dyDescent="0.25">
      <c r="A251" s="9">
        <v>250</v>
      </c>
      <c r="B251" s="9"/>
      <c r="C251" s="39" t="s">
        <v>3085</v>
      </c>
      <c r="D251" s="47" t="s">
        <v>4435</v>
      </c>
      <c r="E251" s="40">
        <v>24129022</v>
      </c>
      <c r="F251" s="40" t="s">
        <v>1034</v>
      </c>
      <c r="G251" s="40" t="s">
        <v>2116</v>
      </c>
      <c r="H251" s="40" t="s">
        <v>3086</v>
      </c>
      <c r="I251" s="40" t="s">
        <v>20</v>
      </c>
      <c r="J251" s="40" t="s">
        <v>21</v>
      </c>
      <c r="K251" s="40" t="s">
        <v>46</v>
      </c>
      <c r="L251" s="41">
        <v>38919</v>
      </c>
      <c r="M251" s="63">
        <v>66306016665</v>
      </c>
      <c r="N251" s="53" t="s">
        <v>3087</v>
      </c>
      <c r="O251" s="37">
        <v>309</v>
      </c>
      <c r="P251" s="8">
        <v>309</v>
      </c>
      <c r="Q251" s="38" t="s">
        <v>4907</v>
      </c>
    </row>
    <row r="252" spans="1:37" ht="23.25" customHeight="1" x14ac:dyDescent="0.25">
      <c r="A252" s="9">
        <v>251</v>
      </c>
      <c r="B252" s="9"/>
      <c r="C252" s="39" t="s">
        <v>3088</v>
      </c>
      <c r="D252" s="47" t="s">
        <v>4436</v>
      </c>
      <c r="E252" s="40">
        <v>24158067</v>
      </c>
      <c r="F252" s="40" t="s">
        <v>2716</v>
      </c>
      <c r="G252" s="40" t="s">
        <v>294</v>
      </c>
      <c r="H252" s="40" t="s">
        <v>3089</v>
      </c>
      <c r="I252" s="40" t="s">
        <v>20</v>
      </c>
      <c r="J252" s="40" t="s">
        <v>21</v>
      </c>
      <c r="K252" s="40" t="s">
        <v>2958</v>
      </c>
      <c r="L252" s="41">
        <v>38845</v>
      </c>
      <c r="M252" s="63">
        <v>67306005818</v>
      </c>
      <c r="N252" s="53" t="s">
        <v>3090</v>
      </c>
      <c r="O252" s="37">
        <v>309</v>
      </c>
      <c r="P252" s="8">
        <v>309</v>
      </c>
      <c r="Q252" s="38" t="s">
        <v>4907</v>
      </c>
    </row>
    <row r="253" spans="1:37" ht="23.25" customHeight="1" x14ac:dyDescent="0.25">
      <c r="A253" s="9">
        <v>252</v>
      </c>
      <c r="B253" s="9"/>
      <c r="C253" s="39" t="s">
        <v>3091</v>
      </c>
      <c r="D253" s="47" t="s">
        <v>4437</v>
      </c>
      <c r="E253" s="40">
        <v>24126212</v>
      </c>
      <c r="F253" s="40" t="s">
        <v>37</v>
      </c>
      <c r="G253" s="40" t="s">
        <v>310</v>
      </c>
      <c r="H253" s="40" t="s">
        <v>2980</v>
      </c>
      <c r="I253" s="40" t="s">
        <v>20</v>
      </c>
      <c r="J253" s="40" t="s">
        <v>21</v>
      </c>
      <c r="K253" s="40" t="s">
        <v>46</v>
      </c>
      <c r="L253" s="41">
        <v>39070</v>
      </c>
      <c r="M253" s="63">
        <v>60306001959</v>
      </c>
      <c r="N253" s="53" t="s">
        <v>3092</v>
      </c>
      <c r="O253" s="37">
        <v>309</v>
      </c>
      <c r="P253" s="8">
        <v>309</v>
      </c>
      <c r="Q253" s="38" t="s">
        <v>4907</v>
      </c>
    </row>
    <row r="254" spans="1:37" ht="23.25" customHeight="1" x14ac:dyDescent="0.25">
      <c r="A254" s="9">
        <v>253</v>
      </c>
      <c r="B254" s="9"/>
      <c r="C254" s="39" t="s">
        <v>3093</v>
      </c>
      <c r="D254" s="47" t="s">
        <v>4438</v>
      </c>
      <c r="E254" s="40">
        <v>24129018</v>
      </c>
      <c r="F254" s="40" t="s">
        <v>1034</v>
      </c>
      <c r="G254" s="40" t="s">
        <v>3094</v>
      </c>
      <c r="H254" s="40" t="s">
        <v>3086</v>
      </c>
      <c r="I254" s="40" t="s">
        <v>20</v>
      </c>
      <c r="J254" s="40" t="s">
        <v>21</v>
      </c>
      <c r="K254" s="40" t="s">
        <v>46</v>
      </c>
      <c r="L254" s="41">
        <v>39025</v>
      </c>
      <c r="M254" s="63">
        <v>52306005215</v>
      </c>
      <c r="N254" s="53" t="s">
        <v>3095</v>
      </c>
      <c r="O254" s="37">
        <v>309</v>
      </c>
      <c r="P254" s="8">
        <v>309</v>
      </c>
      <c r="Q254" s="38" t="s">
        <v>4907</v>
      </c>
    </row>
    <row r="255" spans="1:37" ht="23.25" customHeight="1" x14ac:dyDescent="0.25">
      <c r="A255" s="9">
        <v>254</v>
      </c>
      <c r="B255" s="9"/>
      <c r="C255" s="34" t="s">
        <v>3096</v>
      </c>
      <c r="D255" s="47" t="s">
        <v>4439</v>
      </c>
      <c r="E255" s="7">
        <v>24128030</v>
      </c>
      <c r="F255" s="7" t="s">
        <v>484</v>
      </c>
      <c r="G255" s="7" t="s">
        <v>302</v>
      </c>
      <c r="H255" s="7"/>
      <c r="I255" s="7" t="s">
        <v>20</v>
      </c>
      <c r="J255" s="7" t="s">
        <v>21</v>
      </c>
      <c r="K255" s="7" t="s">
        <v>46</v>
      </c>
      <c r="L255" s="36">
        <v>38733</v>
      </c>
      <c r="M255" s="60" t="s">
        <v>3097</v>
      </c>
      <c r="N255" s="53" t="s">
        <v>3098</v>
      </c>
      <c r="O255" s="37">
        <v>309</v>
      </c>
      <c r="P255" s="8">
        <v>309</v>
      </c>
      <c r="Q255" s="38" t="s">
        <v>4907</v>
      </c>
    </row>
    <row r="256" spans="1:37" ht="23.25" customHeight="1" x14ac:dyDescent="0.25">
      <c r="A256" s="9">
        <v>255</v>
      </c>
      <c r="B256" s="9"/>
      <c r="C256" s="34" t="s">
        <v>3099</v>
      </c>
      <c r="D256" s="47" t="s">
        <v>4440</v>
      </c>
      <c r="E256" s="7">
        <v>24109044</v>
      </c>
      <c r="F256" s="7" t="s">
        <v>2415</v>
      </c>
      <c r="G256" s="7" t="s">
        <v>139</v>
      </c>
      <c r="H256" s="7" t="s">
        <v>3100</v>
      </c>
      <c r="I256" s="7" t="s">
        <v>20</v>
      </c>
      <c r="J256" s="7" t="s">
        <v>21</v>
      </c>
      <c r="K256" s="7" t="s">
        <v>46</v>
      </c>
      <c r="L256" s="36">
        <v>38836</v>
      </c>
      <c r="M256" s="64">
        <v>82306015557</v>
      </c>
      <c r="N256" s="53" t="s">
        <v>3101</v>
      </c>
      <c r="O256" s="37">
        <v>309</v>
      </c>
      <c r="P256" s="8">
        <v>309</v>
      </c>
      <c r="Q256" s="38" t="s">
        <v>4907</v>
      </c>
    </row>
    <row r="257" spans="1:37" ht="23.25" customHeight="1" x14ac:dyDescent="0.25">
      <c r="A257" s="9">
        <v>256</v>
      </c>
      <c r="B257" s="9"/>
      <c r="C257" s="6" t="s">
        <v>3102</v>
      </c>
      <c r="D257" s="47" t="str">
        <f>PROPER(C257)</f>
        <v xml:space="preserve">Lê Nguyễn Anh Thư </v>
      </c>
      <c r="E257" s="5">
        <v>24116251</v>
      </c>
      <c r="F257" s="5" t="s">
        <v>484</v>
      </c>
      <c r="G257" s="5" t="s">
        <v>1311</v>
      </c>
      <c r="H257" s="5"/>
      <c r="I257" s="5" t="s">
        <v>20</v>
      </c>
      <c r="J257" s="5" t="s">
        <v>21</v>
      </c>
      <c r="K257" s="5" t="s">
        <v>46</v>
      </c>
      <c r="L257" s="19">
        <v>39017</v>
      </c>
      <c r="M257" s="61" t="s">
        <v>3103</v>
      </c>
      <c r="N257" s="53" t="s">
        <v>3104</v>
      </c>
      <c r="O257" s="37">
        <v>309</v>
      </c>
      <c r="P257" s="8">
        <v>309</v>
      </c>
      <c r="Q257" s="38" t="s">
        <v>4907</v>
      </c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</row>
    <row r="258" spans="1:37" ht="23.25" customHeight="1" x14ac:dyDescent="0.25">
      <c r="A258" s="9">
        <v>257</v>
      </c>
      <c r="B258" s="32"/>
      <c r="C258" s="33"/>
      <c r="D258" s="47" t="s">
        <v>4875</v>
      </c>
      <c r="E258" s="29">
        <v>24109067</v>
      </c>
      <c r="F258" s="29"/>
      <c r="G258" s="33"/>
      <c r="H258" s="29"/>
      <c r="I258" s="29" t="s">
        <v>20</v>
      </c>
      <c r="J258" s="29"/>
      <c r="K258" s="29"/>
      <c r="L258" s="30">
        <v>39047</v>
      </c>
      <c r="M258" s="57" t="s">
        <v>4883</v>
      </c>
      <c r="N258" s="31"/>
      <c r="O258" s="238" t="s">
        <v>4884</v>
      </c>
      <c r="P258" s="8">
        <v>309</v>
      </c>
      <c r="Q258" s="38" t="s">
        <v>4907</v>
      </c>
    </row>
    <row r="259" spans="1:37" ht="23.25" customHeight="1" x14ac:dyDescent="0.25">
      <c r="A259" s="9">
        <v>258</v>
      </c>
      <c r="B259" s="9"/>
      <c r="C259" s="39" t="s">
        <v>3105</v>
      </c>
      <c r="D259" s="47" t="s">
        <v>4441</v>
      </c>
      <c r="E259" s="40">
        <v>24950007</v>
      </c>
      <c r="F259" s="40" t="s">
        <v>83</v>
      </c>
      <c r="G259" s="40" t="s">
        <v>3106</v>
      </c>
      <c r="H259" s="40" t="s">
        <v>3107</v>
      </c>
      <c r="I259" s="40" t="s">
        <v>20</v>
      </c>
      <c r="J259" s="40" t="s">
        <v>21</v>
      </c>
      <c r="K259" s="40" t="s">
        <v>46</v>
      </c>
      <c r="L259" s="41">
        <v>38966</v>
      </c>
      <c r="M259" s="63">
        <v>54306000313</v>
      </c>
      <c r="N259" s="53" t="s">
        <v>3108</v>
      </c>
      <c r="O259" s="37">
        <v>310</v>
      </c>
      <c r="P259" s="8">
        <v>310</v>
      </c>
      <c r="Q259" s="38" t="s">
        <v>4907</v>
      </c>
    </row>
    <row r="260" spans="1:37" ht="23.25" customHeight="1" x14ac:dyDescent="0.25">
      <c r="A260" s="9">
        <v>259</v>
      </c>
      <c r="B260" s="9"/>
      <c r="C260" s="39" t="s">
        <v>3109</v>
      </c>
      <c r="D260" s="47" t="s">
        <v>4442</v>
      </c>
      <c r="E260" s="40">
        <v>24110063</v>
      </c>
      <c r="F260" s="40" t="s">
        <v>2160</v>
      </c>
      <c r="G260" s="40" t="s">
        <v>3110</v>
      </c>
      <c r="H260" s="40" t="s">
        <v>3111</v>
      </c>
      <c r="I260" s="40" t="s">
        <v>20</v>
      </c>
      <c r="J260" s="40" t="s">
        <v>21</v>
      </c>
      <c r="K260" s="40" t="s">
        <v>1054</v>
      </c>
      <c r="L260" s="41">
        <v>38952</v>
      </c>
      <c r="M260" s="63">
        <v>66306010458</v>
      </c>
      <c r="N260" s="53" t="s">
        <v>3112</v>
      </c>
      <c r="O260" s="37">
        <v>310</v>
      </c>
      <c r="P260" s="8">
        <v>310</v>
      </c>
      <c r="Q260" s="38" t="s">
        <v>4907</v>
      </c>
    </row>
    <row r="261" spans="1:37" ht="23.25" customHeight="1" x14ac:dyDescent="0.25">
      <c r="A261" s="9">
        <v>260</v>
      </c>
      <c r="B261" s="9"/>
      <c r="C261" s="34" t="s">
        <v>3113</v>
      </c>
      <c r="D261" s="47" t="s">
        <v>4443</v>
      </c>
      <c r="E261" s="7">
        <v>24109144</v>
      </c>
      <c r="F261" s="7" t="s">
        <v>2415</v>
      </c>
      <c r="G261" s="7" t="s">
        <v>139</v>
      </c>
      <c r="H261" s="7"/>
      <c r="I261" s="7" t="s">
        <v>20</v>
      </c>
      <c r="J261" s="7" t="s">
        <v>21</v>
      </c>
      <c r="K261" s="7" t="s">
        <v>1128</v>
      </c>
      <c r="L261" s="36">
        <v>39000</v>
      </c>
      <c r="M261" s="64">
        <v>79306014919</v>
      </c>
      <c r="N261" s="53" t="s">
        <v>3114</v>
      </c>
      <c r="O261" s="37">
        <v>310</v>
      </c>
      <c r="P261" s="8">
        <v>310</v>
      </c>
      <c r="Q261" s="38" t="s">
        <v>4907</v>
      </c>
    </row>
    <row r="262" spans="1:37" ht="23.25" customHeight="1" x14ac:dyDescent="0.25">
      <c r="A262" s="9">
        <v>261</v>
      </c>
      <c r="B262" s="9"/>
      <c r="C262" s="34" t="s">
        <v>3115</v>
      </c>
      <c r="D262" s="47" t="s">
        <v>4444</v>
      </c>
      <c r="E262" s="7">
        <v>24109093</v>
      </c>
      <c r="F262" s="7" t="s">
        <v>2415</v>
      </c>
      <c r="G262" s="7" t="s">
        <v>139</v>
      </c>
      <c r="H262" s="7"/>
      <c r="I262" s="7" t="s">
        <v>20</v>
      </c>
      <c r="J262" s="7" t="s">
        <v>21</v>
      </c>
      <c r="K262" s="7" t="s">
        <v>55</v>
      </c>
      <c r="L262" s="36">
        <v>38999</v>
      </c>
      <c r="M262" s="64">
        <v>82306016477</v>
      </c>
      <c r="N262" s="53" t="s">
        <v>3116</v>
      </c>
      <c r="O262" s="37">
        <v>310</v>
      </c>
      <c r="P262" s="8">
        <v>310</v>
      </c>
      <c r="Q262" s="38" t="s">
        <v>4907</v>
      </c>
    </row>
    <row r="263" spans="1:37" ht="23.25" customHeight="1" x14ac:dyDescent="0.25">
      <c r="A263" s="9">
        <v>262</v>
      </c>
      <c r="B263" s="9"/>
      <c r="C263" s="34" t="s">
        <v>3117</v>
      </c>
      <c r="D263" s="47" t="s">
        <v>4445</v>
      </c>
      <c r="E263" s="7">
        <v>24126279</v>
      </c>
      <c r="F263" s="7" t="s">
        <v>37</v>
      </c>
      <c r="G263" s="7" t="s">
        <v>310</v>
      </c>
      <c r="H263" s="7"/>
      <c r="I263" s="40" t="s">
        <v>3057</v>
      </c>
      <c r="J263" s="7" t="s">
        <v>1181</v>
      </c>
      <c r="K263" s="7" t="s">
        <v>46</v>
      </c>
      <c r="L263" s="36">
        <v>38738</v>
      </c>
      <c r="M263" s="64">
        <v>68306010177</v>
      </c>
      <c r="N263" s="53" t="s">
        <v>3118</v>
      </c>
      <c r="O263" s="37">
        <v>310</v>
      </c>
      <c r="P263" s="8">
        <v>310</v>
      </c>
      <c r="Q263" s="38" t="s">
        <v>4907</v>
      </c>
    </row>
    <row r="264" spans="1:37" ht="23.25" customHeight="1" x14ac:dyDescent="0.25">
      <c r="A264" s="9">
        <v>263</v>
      </c>
      <c r="B264" s="9"/>
      <c r="C264" s="39" t="s">
        <v>3119</v>
      </c>
      <c r="D264" s="47" t="s">
        <v>4446</v>
      </c>
      <c r="E264" s="40">
        <v>24156143</v>
      </c>
      <c r="F264" s="40" t="s">
        <v>2716</v>
      </c>
      <c r="G264" s="39" t="s">
        <v>1392</v>
      </c>
      <c r="H264" s="39"/>
      <c r="I264" s="40" t="s">
        <v>20</v>
      </c>
      <c r="J264" s="40" t="s">
        <v>21</v>
      </c>
      <c r="K264" s="40" t="s">
        <v>46</v>
      </c>
      <c r="L264" s="41" t="s">
        <v>3120</v>
      </c>
      <c r="M264" s="218">
        <v>54306005550</v>
      </c>
      <c r="N264" s="53" t="s">
        <v>3121</v>
      </c>
      <c r="O264" s="2">
        <v>310</v>
      </c>
      <c r="P264" s="8">
        <v>310</v>
      </c>
      <c r="Q264" s="38" t="s">
        <v>4907</v>
      </c>
    </row>
    <row r="265" spans="1:37" ht="23.25" customHeight="1" x14ac:dyDescent="0.25">
      <c r="A265" s="9">
        <v>264</v>
      </c>
      <c r="B265" s="9"/>
      <c r="C265" s="39" t="s">
        <v>3122</v>
      </c>
      <c r="D265" s="47" t="s">
        <v>4447</v>
      </c>
      <c r="E265" s="40">
        <v>24116043</v>
      </c>
      <c r="F265" s="40" t="s">
        <v>484</v>
      </c>
      <c r="G265" s="39" t="s">
        <v>114</v>
      </c>
      <c r="H265" s="39"/>
      <c r="I265" s="40" t="s">
        <v>20</v>
      </c>
      <c r="J265" s="40" t="s">
        <v>21</v>
      </c>
      <c r="K265" s="40" t="s">
        <v>46</v>
      </c>
      <c r="L265" s="41" t="s">
        <v>3123</v>
      </c>
      <c r="M265" s="218">
        <v>75306003765</v>
      </c>
      <c r="N265" s="53" t="s">
        <v>3124</v>
      </c>
      <c r="O265" s="2">
        <v>310</v>
      </c>
      <c r="P265" s="8">
        <v>310</v>
      </c>
      <c r="Q265" s="38" t="s">
        <v>4907</v>
      </c>
    </row>
    <row r="266" spans="1:37" ht="23.25" customHeight="1" x14ac:dyDescent="0.25">
      <c r="A266" s="9">
        <v>265</v>
      </c>
      <c r="B266" s="32"/>
      <c r="C266" s="33"/>
      <c r="D266" s="47" t="s">
        <v>4874</v>
      </c>
      <c r="E266" s="29">
        <v>24156050</v>
      </c>
      <c r="F266" s="29"/>
      <c r="G266" s="33"/>
      <c r="H266" s="29"/>
      <c r="I266" s="29" t="s">
        <v>20</v>
      </c>
      <c r="J266" s="29"/>
      <c r="K266" s="29"/>
      <c r="L266" s="30">
        <v>39073</v>
      </c>
      <c r="M266" s="57" t="s">
        <v>4882</v>
      </c>
      <c r="N266" s="31"/>
      <c r="O266" s="238" t="s">
        <v>4884</v>
      </c>
      <c r="P266" s="8">
        <v>310</v>
      </c>
      <c r="Q266" s="38" t="s">
        <v>4907</v>
      </c>
    </row>
    <row r="267" spans="1:37" ht="23.25" customHeight="1" x14ac:dyDescent="0.25">
      <c r="A267" s="9">
        <v>266</v>
      </c>
      <c r="B267" s="9"/>
      <c r="C267" s="39" t="s">
        <v>3125</v>
      </c>
      <c r="D267" s="47" t="s">
        <v>4448</v>
      </c>
      <c r="E267" s="40">
        <v>24950020</v>
      </c>
      <c r="F267" s="40" t="s">
        <v>83</v>
      </c>
      <c r="G267" s="40" t="s">
        <v>3126</v>
      </c>
      <c r="H267" s="40" t="s">
        <v>3127</v>
      </c>
      <c r="I267" s="40" t="s">
        <v>20</v>
      </c>
      <c r="J267" s="40" t="s">
        <v>21</v>
      </c>
      <c r="K267" s="40" t="s">
        <v>1128</v>
      </c>
      <c r="L267" s="41">
        <v>39076</v>
      </c>
      <c r="M267" s="63">
        <v>64306010447</v>
      </c>
      <c r="N267" s="52" t="s">
        <v>3128</v>
      </c>
      <c r="O267" s="37">
        <v>311</v>
      </c>
      <c r="P267" s="8">
        <v>311</v>
      </c>
      <c r="Q267" s="38" t="s">
        <v>4907</v>
      </c>
    </row>
    <row r="268" spans="1:37" s="12" customFormat="1" ht="21" customHeight="1" x14ac:dyDescent="0.25">
      <c r="A268" s="9">
        <v>267</v>
      </c>
      <c r="B268" s="9"/>
      <c r="C268" s="39" t="s">
        <v>3129</v>
      </c>
      <c r="D268" s="47" t="s">
        <v>4449</v>
      </c>
      <c r="E268" s="40">
        <v>24109103</v>
      </c>
      <c r="F268" s="40" t="s">
        <v>2415</v>
      </c>
      <c r="G268" s="40" t="s">
        <v>139</v>
      </c>
      <c r="H268" s="40" t="s">
        <v>3130</v>
      </c>
      <c r="I268" s="40" t="s">
        <v>20</v>
      </c>
      <c r="J268" s="40" t="s">
        <v>531</v>
      </c>
      <c r="K268" s="40" t="s">
        <v>46</v>
      </c>
      <c r="L268" s="41">
        <v>39018</v>
      </c>
      <c r="M268" s="63">
        <v>75306011941</v>
      </c>
      <c r="N268" s="53" t="s">
        <v>3131</v>
      </c>
      <c r="O268" s="37">
        <v>311</v>
      </c>
      <c r="P268" s="8">
        <v>311</v>
      </c>
      <c r="Q268" s="38" t="s">
        <v>4907</v>
      </c>
      <c r="R268" s="102"/>
      <c r="S268" s="102"/>
      <c r="T268" s="102"/>
      <c r="U268" s="102"/>
      <c r="V268" s="102"/>
      <c r="W268" s="102"/>
      <c r="X268" s="102"/>
      <c r="Y268" s="102"/>
      <c r="Z268" s="102"/>
      <c r="AA268" s="102"/>
      <c r="AB268" s="102"/>
      <c r="AC268" s="102"/>
      <c r="AD268" s="102"/>
      <c r="AE268" s="102"/>
      <c r="AF268" s="102"/>
      <c r="AG268" s="102"/>
      <c r="AH268" s="102"/>
      <c r="AI268" s="102"/>
      <c r="AJ268" s="102"/>
      <c r="AK268" s="102"/>
    </row>
    <row r="269" spans="1:37" ht="23.25" customHeight="1" x14ac:dyDescent="0.25">
      <c r="A269" s="9">
        <v>268</v>
      </c>
      <c r="B269" s="9"/>
      <c r="C269" s="34" t="s">
        <v>3132</v>
      </c>
      <c r="D269" s="47" t="s">
        <v>4450</v>
      </c>
      <c r="E269" s="7">
        <v>24163033</v>
      </c>
      <c r="F269" s="7" t="s">
        <v>2888</v>
      </c>
      <c r="G269" s="7" t="s">
        <v>3133</v>
      </c>
      <c r="H269" s="7"/>
      <c r="I269" s="7" t="s">
        <v>20</v>
      </c>
      <c r="J269" s="7" t="s">
        <v>21</v>
      </c>
      <c r="K269" s="40" t="s">
        <v>46</v>
      </c>
      <c r="L269" s="36">
        <v>39044</v>
      </c>
      <c r="M269" s="64">
        <v>89306001140</v>
      </c>
      <c r="N269" s="53" t="s">
        <v>3134</v>
      </c>
      <c r="O269" s="37">
        <v>311</v>
      </c>
      <c r="P269" s="8">
        <v>311</v>
      </c>
      <c r="Q269" s="38" t="s">
        <v>4907</v>
      </c>
    </row>
    <row r="270" spans="1:37" ht="23.25" customHeight="1" x14ac:dyDescent="0.25">
      <c r="A270" s="9">
        <v>269</v>
      </c>
      <c r="B270" s="9"/>
      <c r="C270" s="34" t="s">
        <v>3139</v>
      </c>
      <c r="D270" s="47" t="s">
        <v>4452</v>
      </c>
      <c r="E270" s="7">
        <v>24109149</v>
      </c>
      <c r="F270" s="7" t="s">
        <v>2415</v>
      </c>
      <c r="G270" s="7"/>
      <c r="H270" s="7" t="s">
        <v>3140</v>
      </c>
      <c r="I270" s="7" t="s">
        <v>20</v>
      </c>
      <c r="J270" s="7" t="s">
        <v>21</v>
      </c>
      <c r="K270" s="7" t="s">
        <v>46</v>
      </c>
      <c r="L270" s="36">
        <v>38362</v>
      </c>
      <c r="M270" s="64">
        <v>70305008546</v>
      </c>
      <c r="N270" s="53" t="s">
        <v>3141</v>
      </c>
      <c r="O270" s="37">
        <v>311</v>
      </c>
      <c r="P270" s="8">
        <v>311</v>
      </c>
      <c r="Q270" s="38" t="s">
        <v>4907</v>
      </c>
    </row>
    <row r="271" spans="1:37" ht="23.25" customHeight="1" x14ac:dyDescent="0.25">
      <c r="A271" s="9">
        <v>270</v>
      </c>
      <c r="B271" s="23">
        <v>766</v>
      </c>
      <c r="C271" s="6" t="s">
        <v>1334</v>
      </c>
      <c r="D271" s="47" t="s">
        <v>4453</v>
      </c>
      <c r="E271" s="5">
        <v>25163011</v>
      </c>
      <c r="F271" s="9" t="s">
        <v>1335</v>
      </c>
      <c r="G271" s="9" t="s">
        <v>239</v>
      </c>
      <c r="H271" s="9" t="s">
        <v>1123</v>
      </c>
      <c r="I271" s="5" t="s">
        <v>20</v>
      </c>
      <c r="J271" s="9" t="s">
        <v>21</v>
      </c>
      <c r="K271" s="9" t="s">
        <v>46</v>
      </c>
      <c r="L271" s="19" t="s">
        <v>1336</v>
      </c>
      <c r="M271" s="59">
        <v>54307003845</v>
      </c>
      <c r="N271" s="21" t="s">
        <v>1337</v>
      </c>
      <c r="O271" s="44">
        <v>312</v>
      </c>
      <c r="P271" s="8">
        <v>312</v>
      </c>
      <c r="Q271" s="38" t="s">
        <v>4907</v>
      </c>
    </row>
    <row r="272" spans="1:37" ht="23.25" customHeight="1" x14ac:dyDescent="0.25">
      <c r="A272" s="9">
        <v>271</v>
      </c>
      <c r="B272" s="23">
        <v>764</v>
      </c>
      <c r="C272" s="43" t="s">
        <v>1338</v>
      </c>
      <c r="D272" s="47" t="s">
        <v>1338</v>
      </c>
      <c r="E272" s="5">
        <v>25125057</v>
      </c>
      <c r="F272" s="5" t="s">
        <v>97</v>
      </c>
      <c r="G272" s="5" t="s">
        <v>1100</v>
      </c>
      <c r="H272" s="5" t="s">
        <v>1229</v>
      </c>
      <c r="I272" s="9" t="s">
        <v>20</v>
      </c>
      <c r="J272" s="9" t="s">
        <v>21</v>
      </c>
      <c r="K272" s="9" t="s">
        <v>46</v>
      </c>
      <c r="L272" s="24" t="s">
        <v>1339</v>
      </c>
      <c r="M272" s="84">
        <v>44307004913</v>
      </c>
      <c r="N272" s="50" t="s">
        <v>1340</v>
      </c>
      <c r="O272" s="44">
        <v>312</v>
      </c>
      <c r="P272" s="8">
        <v>312</v>
      </c>
      <c r="Q272" s="38" t="s">
        <v>4907</v>
      </c>
    </row>
    <row r="273" spans="1:37" ht="23.25" customHeight="1" x14ac:dyDescent="0.25">
      <c r="A273" s="9">
        <v>272</v>
      </c>
      <c r="B273" s="23">
        <v>767</v>
      </c>
      <c r="C273" s="43" t="s">
        <v>1341</v>
      </c>
      <c r="D273" s="47" t="s">
        <v>1341</v>
      </c>
      <c r="E273" s="5">
        <v>25126056</v>
      </c>
      <c r="F273" s="5" t="s">
        <v>97</v>
      </c>
      <c r="G273" s="5" t="s">
        <v>310</v>
      </c>
      <c r="H273" s="5" t="s">
        <v>311</v>
      </c>
      <c r="I273" s="9" t="s">
        <v>20</v>
      </c>
      <c r="J273" s="9" t="s">
        <v>21</v>
      </c>
      <c r="K273" s="9" t="s">
        <v>46</v>
      </c>
      <c r="L273" s="24">
        <v>39093</v>
      </c>
      <c r="M273" s="84">
        <v>82307011413</v>
      </c>
      <c r="N273" s="50" t="s">
        <v>1342</v>
      </c>
      <c r="O273" s="44">
        <v>312</v>
      </c>
      <c r="P273" s="8">
        <v>312</v>
      </c>
      <c r="Q273" s="38" t="s">
        <v>4907</v>
      </c>
    </row>
    <row r="274" spans="1:37" ht="23.25" customHeight="1" x14ac:dyDescent="0.25">
      <c r="A274" s="9">
        <v>273</v>
      </c>
      <c r="B274" s="9"/>
      <c r="C274" s="39" t="s">
        <v>3142</v>
      </c>
      <c r="D274" s="47" t="s">
        <v>4454</v>
      </c>
      <c r="E274" s="40">
        <v>24125018</v>
      </c>
      <c r="F274" s="40" t="s">
        <v>37</v>
      </c>
      <c r="G274" s="40" t="s">
        <v>38</v>
      </c>
      <c r="H274" s="40" t="s">
        <v>3143</v>
      </c>
      <c r="I274" s="40" t="s">
        <v>20</v>
      </c>
      <c r="J274" s="40" t="s">
        <v>21</v>
      </c>
      <c r="K274" s="40" t="s">
        <v>46</v>
      </c>
      <c r="L274" s="41">
        <v>38889</v>
      </c>
      <c r="M274" s="63">
        <v>54306007947</v>
      </c>
      <c r="N274" s="53" t="s">
        <v>3144</v>
      </c>
      <c r="O274" s="37">
        <v>312</v>
      </c>
      <c r="P274" s="8">
        <v>312</v>
      </c>
      <c r="Q274" s="38" t="s">
        <v>4907</v>
      </c>
    </row>
    <row r="275" spans="1:37" ht="23.25" customHeight="1" x14ac:dyDescent="0.25">
      <c r="A275" s="9">
        <v>274</v>
      </c>
      <c r="B275" s="9"/>
      <c r="C275" s="39" t="s">
        <v>3145</v>
      </c>
      <c r="D275" s="47" t="s">
        <v>4455</v>
      </c>
      <c r="E275" s="40">
        <v>24950059</v>
      </c>
      <c r="F275" s="40" t="s">
        <v>83</v>
      </c>
      <c r="G275" s="40" t="s">
        <v>3106</v>
      </c>
      <c r="H275" s="40" t="s">
        <v>3127</v>
      </c>
      <c r="I275" s="40" t="s">
        <v>20</v>
      </c>
      <c r="J275" s="40" t="s">
        <v>21</v>
      </c>
      <c r="K275" s="40" t="s">
        <v>46</v>
      </c>
      <c r="L275" s="41">
        <v>38801</v>
      </c>
      <c r="M275" s="63">
        <v>60306001741</v>
      </c>
      <c r="N275" s="53" t="s">
        <v>3146</v>
      </c>
      <c r="O275" s="37">
        <v>312</v>
      </c>
      <c r="P275" s="8">
        <v>312</v>
      </c>
      <c r="Q275" s="38" t="s">
        <v>4907</v>
      </c>
    </row>
    <row r="276" spans="1:37" ht="23.25" customHeight="1" x14ac:dyDescent="0.25">
      <c r="A276" s="9">
        <v>275</v>
      </c>
      <c r="B276" s="9"/>
      <c r="C276" s="34" t="s">
        <v>3147</v>
      </c>
      <c r="D276" s="47" t="s">
        <v>4456</v>
      </c>
      <c r="E276" s="7">
        <v>24109124</v>
      </c>
      <c r="F276" s="7" t="s">
        <v>2415</v>
      </c>
      <c r="G276" s="7" t="s">
        <v>957</v>
      </c>
      <c r="H276" s="7" t="s">
        <v>3130</v>
      </c>
      <c r="I276" s="7" t="s">
        <v>20</v>
      </c>
      <c r="J276" s="40" t="s">
        <v>21</v>
      </c>
      <c r="K276" s="40" t="s">
        <v>46</v>
      </c>
      <c r="L276" s="36">
        <v>38749</v>
      </c>
      <c r="M276" s="64">
        <v>51306013532</v>
      </c>
      <c r="N276" s="53" t="s">
        <v>3148</v>
      </c>
      <c r="O276" s="37">
        <v>312</v>
      </c>
      <c r="P276" s="8">
        <v>312</v>
      </c>
      <c r="Q276" s="38" t="s">
        <v>4907</v>
      </c>
    </row>
    <row r="277" spans="1:37" ht="23.25" customHeight="1" x14ac:dyDescent="0.25">
      <c r="A277" s="9">
        <v>276</v>
      </c>
      <c r="B277" s="9"/>
      <c r="C277" s="34" t="s">
        <v>3149</v>
      </c>
      <c r="D277" s="47" t="s">
        <v>4457</v>
      </c>
      <c r="E277" s="7">
        <v>24154127</v>
      </c>
      <c r="F277" s="7" t="s">
        <v>2783</v>
      </c>
      <c r="G277" s="7" t="s">
        <v>3150</v>
      </c>
      <c r="H277" s="7" t="s">
        <v>3151</v>
      </c>
      <c r="I277" s="7" t="s">
        <v>20</v>
      </c>
      <c r="J277" s="7" t="s">
        <v>21</v>
      </c>
      <c r="K277" s="7" t="s">
        <v>46</v>
      </c>
      <c r="L277" s="36">
        <v>39038</v>
      </c>
      <c r="M277" s="64">
        <v>51306000973</v>
      </c>
      <c r="N277" s="53" t="s">
        <v>3152</v>
      </c>
      <c r="O277" s="37">
        <v>312</v>
      </c>
      <c r="P277" s="8">
        <v>312</v>
      </c>
      <c r="Q277" s="38" t="s">
        <v>4907</v>
      </c>
    </row>
    <row r="278" spans="1:37" ht="23.25" customHeight="1" x14ac:dyDescent="0.25">
      <c r="A278" s="9">
        <v>277</v>
      </c>
      <c r="B278" s="23">
        <v>600</v>
      </c>
      <c r="C278" s="6" t="s">
        <v>1412</v>
      </c>
      <c r="D278" s="47" t="s">
        <v>4480</v>
      </c>
      <c r="E278" s="5">
        <v>25157092</v>
      </c>
      <c r="F278" s="5" t="s">
        <v>1405</v>
      </c>
      <c r="G278" s="5" t="s">
        <v>743</v>
      </c>
      <c r="H278" s="5">
        <v>25157092</v>
      </c>
      <c r="I278" s="5" t="s">
        <v>20</v>
      </c>
      <c r="J278" s="5" t="s">
        <v>21</v>
      </c>
      <c r="K278" s="5" t="s">
        <v>21</v>
      </c>
      <c r="L278" s="19">
        <v>39340</v>
      </c>
      <c r="M278" s="59">
        <v>72307010752</v>
      </c>
      <c r="N278" s="21" t="s">
        <v>1413</v>
      </c>
      <c r="O278" s="44">
        <v>322</v>
      </c>
      <c r="P278" s="8">
        <v>312</v>
      </c>
      <c r="Q278" s="38" t="s">
        <v>4907</v>
      </c>
    </row>
    <row r="279" spans="1:37" ht="23.25" customHeight="1" x14ac:dyDescent="0.25">
      <c r="A279" s="9">
        <v>278</v>
      </c>
      <c r="B279" s="23">
        <v>741</v>
      </c>
      <c r="C279" s="6" t="s">
        <v>1343</v>
      </c>
      <c r="D279" s="47" t="s">
        <v>4458</v>
      </c>
      <c r="E279" s="5">
        <v>25109147</v>
      </c>
      <c r="F279" s="5" t="s">
        <v>898</v>
      </c>
      <c r="G279" s="9" t="s">
        <v>139</v>
      </c>
      <c r="H279" s="9" t="s">
        <v>1145</v>
      </c>
      <c r="I279" s="5" t="s">
        <v>20</v>
      </c>
      <c r="J279" s="9" t="s">
        <v>21</v>
      </c>
      <c r="K279" s="9" t="s">
        <v>46</v>
      </c>
      <c r="L279" s="19">
        <v>39203</v>
      </c>
      <c r="M279" s="59">
        <v>94307000635</v>
      </c>
      <c r="N279" s="21" t="s">
        <v>1344</v>
      </c>
      <c r="O279" s="44">
        <v>313</v>
      </c>
      <c r="P279" s="8">
        <v>313</v>
      </c>
      <c r="Q279" s="38" t="s">
        <v>4907</v>
      </c>
    </row>
    <row r="280" spans="1:37" ht="23.25" customHeight="1" x14ac:dyDescent="0.25">
      <c r="A280" s="9">
        <v>279</v>
      </c>
      <c r="B280" s="23">
        <v>763</v>
      </c>
      <c r="C280" s="43" t="s">
        <v>1345</v>
      </c>
      <c r="D280" s="47" t="s">
        <v>1345</v>
      </c>
      <c r="E280" s="5">
        <v>25124148</v>
      </c>
      <c r="F280" s="5" t="s">
        <v>97</v>
      </c>
      <c r="G280" s="5" t="s">
        <v>1064</v>
      </c>
      <c r="H280" s="5" t="s">
        <v>1004</v>
      </c>
      <c r="I280" s="9" t="s">
        <v>20</v>
      </c>
      <c r="J280" s="9" t="s">
        <v>21</v>
      </c>
      <c r="K280" s="9" t="s">
        <v>46</v>
      </c>
      <c r="L280" s="24" t="s">
        <v>1346</v>
      </c>
      <c r="M280" s="84">
        <v>66307009940</v>
      </c>
      <c r="N280" s="50" t="s">
        <v>1347</v>
      </c>
      <c r="O280" s="44">
        <v>313</v>
      </c>
      <c r="P280" s="8">
        <v>313</v>
      </c>
      <c r="Q280" s="38" t="s">
        <v>4907</v>
      </c>
    </row>
    <row r="281" spans="1:37" ht="23.25" customHeight="1" x14ac:dyDescent="0.25">
      <c r="A281" s="9">
        <v>280</v>
      </c>
      <c r="B281" s="9"/>
      <c r="C281" s="39" t="s">
        <v>3153</v>
      </c>
      <c r="D281" s="47" t="s">
        <v>4459</v>
      </c>
      <c r="E281" s="40">
        <v>24131054</v>
      </c>
      <c r="F281" s="40" t="s">
        <v>83</v>
      </c>
      <c r="G281" s="40" t="s">
        <v>470</v>
      </c>
      <c r="H281" s="40" t="s">
        <v>3154</v>
      </c>
      <c r="I281" s="40" t="s">
        <v>20</v>
      </c>
      <c r="J281" s="40" t="s">
        <v>21</v>
      </c>
      <c r="K281" s="40" t="s">
        <v>46</v>
      </c>
      <c r="L281" s="41">
        <v>38843</v>
      </c>
      <c r="M281" s="63">
        <v>94306006785</v>
      </c>
      <c r="N281" s="53" t="s">
        <v>3155</v>
      </c>
      <c r="O281" s="37">
        <v>313</v>
      </c>
      <c r="P281" s="8">
        <v>313</v>
      </c>
      <c r="Q281" s="38" t="s">
        <v>4907</v>
      </c>
    </row>
    <row r="282" spans="1:37" ht="23.25" customHeight="1" x14ac:dyDescent="0.25">
      <c r="A282" s="9">
        <v>281</v>
      </c>
      <c r="B282" s="9"/>
      <c r="C282" s="39" t="s">
        <v>3156</v>
      </c>
      <c r="D282" s="47" t="s">
        <v>1980</v>
      </c>
      <c r="E282" s="40">
        <v>24131044</v>
      </c>
      <c r="F282" s="40" t="s">
        <v>83</v>
      </c>
      <c r="G282" s="40" t="s">
        <v>436</v>
      </c>
      <c r="H282" s="40"/>
      <c r="I282" s="40" t="s">
        <v>20</v>
      </c>
      <c r="J282" s="40" t="s">
        <v>21</v>
      </c>
      <c r="K282" s="40" t="s">
        <v>46</v>
      </c>
      <c r="L282" s="41">
        <v>39017</v>
      </c>
      <c r="M282" s="63">
        <v>36306002490</v>
      </c>
      <c r="N282" s="53" t="s">
        <v>3157</v>
      </c>
      <c r="O282" s="37">
        <v>313</v>
      </c>
      <c r="P282" s="8">
        <v>313</v>
      </c>
      <c r="Q282" s="38" t="s">
        <v>4907</v>
      </c>
    </row>
    <row r="283" spans="1:37" ht="23.25" customHeight="1" x14ac:dyDescent="0.25">
      <c r="A283" s="9">
        <v>282</v>
      </c>
      <c r="B283" s="9"/>
      <c r="C283" s="34" t="s">
        <v>3162</v>
      </c>
      <c r="D283" s="47" t="s">
        <v>3162</v>
      </c>
      <c r="E283" s="7">
        <v>24128078</v>
      </c>
      <c r="F283" s="7" t="s">
        <v>484</v>
      </c>
      <c r="G283" s="7" t="s">
        <v>3163</v>
      </c>
      <c r="H283" s="7"/>
      <c r="I283" s="7" t="s">
        <v>20</v>
      </c>
      <c r="J283" s="7" t="s">
        <v>21</v>
      </c>
      <c r="K283" s="7" t="s">
        <v>46</v>
      </c>
      <c r="L283" s="36">
        <v>39053</v>
      </c>
      <c r="M283" s="60" t="s">
        <v>3164</v>
      </c>
      <c r="N283" s="53" t="s">
        <v>3165</v>
      </c>
      <c r="O283" s="37">
        <v>313</v>
      </c>
      <c r="P283" s="8">
        <v>313</v>
      </c>
      <c r="Q283" s="38" t="s">
        <v>4907</v>
      </c>
    </row>
    <row r="284" spans="1:37" ht="23.25" customHeight="1" x14ac:dyDescent="0.25">
      <c r="A284" s="9">
        <v>283</v>
      </c>
      <c r="B284" s="9"/>
      <c r="C284" s="34" t="s">
        <v>3158</v>
      </c>
      <c r="D284" s="47" t="str">
        <f>PROPER(C284)</f>
        <v xml:space="preserve">Nguyễn Thị Trúc Mai </v>
      </c>
      <c r="E284" s="7">
        <v>24135022</v>
      </c>
      <c r="F284" s="7" t="s">
        <v>79</v>
      </c>
      <c r="G284" s="7" t="s">
        <v>3159</v>
      </c>
      <c r="H284" s="7" t="s">
        <v>3160</v>
      </c>
      <c r="I284" s="7" t="s">
        <v>20</v>
      </c>
      <c r="J284" s="7" t="s">
        <v>21</v>
      </c>
      <c r="K284" s="7" t="s">
        <v>1128</v>
      </c>
      <c r="L284" s="36">
        <v>38655</v>
      </c>
      <c r="M284" s="60">
        <v>75305011010</v>
      </c>
      <c r="N284" s="53" t="s">
        <v>3161</v>
      </c>
      <c r="O284" s="37">
        <v>313</v>
      </c>
      <c r="P284" s="8">
        <v>313</v>
      </c>
      <c r="Q284" s="38" t="s">
        <v>4907</v>
      </c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</row>
    <row r="285" spans="1:37" ht="23.25" customHeight="1" x14ac:dyDescent="0.25">
      <c r="A285" s="9">
        <v>284</v>
      </c>
      <c r="B285" s="9"/>
      <c r="C285" s="39" t="s">
        <v>3166</v>
      </c>
      <c r="D285" s="47" t="s">
        <v>4460</v>
      </c>
      <c r="E285" s="40">
        <v>24130029</v>
      </c>
      <c r="F285" s="40" t="s">
        <v>2770</v>
      </c>
      <c r="G285" s="40" t="s">
        <v>492</v>
      </c>
      <c r="H285" s="40" t="s">
        <v>3167</v>
      </c>
      <c r="I285" s="40" t="s">
        <v>20</v>
      </c>
      <c r="J285" s="40" t="s">
        <v>21</v>
      </c>
      <c r="K285" s="40" t="s">
        <v>46</v>
      </c>
      <c r="L285" s="41">
        <v>38791</v>
      </c>
      <c r="M285" s="63">
        <v>91306007716</v>
      </c>
      <c r="N285" s="53" t="s">
        <v>3168</v>
      </c>
      <c r="O285" s="37">
        <v>314</v>
      </c>
      <c r="P285" s="8">
        <v>314</v>
      </c>
      <c r="Q285" s="38" t="s">
        <v>4907</v>
      </c>
    </row>
    <row r="286" spans="1:37" ht="23.25" customHeight="1" x14ac:dyDescent="0.25">
      <c r="A286" s="9">
        <v>285</v>
      </c>
      <c r="B286" s="9"/>
      <c r="C286" s="34" t="s">
        <v>3169</v>
      </c>
      <c r="D286" s="47" t="s">
        <v>4461</v>
      </c>
      <c r="E286" s="7">
        <v>24163104</v>
      </c>
      <c r="F286" s="7" t="s">
        <v>2888</v>
      </c>
      <c r="G286" s="7" t="s">
        <v>3133</v>
      </c>
      <c r="H286" s="7" t="s">
        <v>3170</v>
      </c>
      <c r="I286" s="7" t="s">
        <v>20</v>
      </c>
      <c r="J286" s="40" t="s">
        <v>21</v>
      </c>
      <c r="K286" s="7" t="s">
        <v>1128</v>
      </c>
      <c r="L286" s="36">
        <v>38177</v>
      </c>
      <c r="M286" s="64">
        <v>77304006111</v>
      </c>
      <c r="N286" s="53" t="s">
        <v>3171</v>
      </c>
      <c r="O286" s="37">
        <v>314</v>
      </c>
      <c r="P286" s="8">
        <v>314</v>
      </c>
      <c r="Q286" s="38" t="s">
        <v>4907</v>
      </c>
    </row>
    <row r="287" spans="1:37" ht="23.25" customHeight="1" x14ac:dyDescent="0.25">
      <c r="A287" s="9">
        <v>286</v>
      </c>
      <c r="B287" s="9"/>
      <c r="C287" s="33" t="s">
        <v>3172</v>
      </c>
      <c r="D287" s="47" t="s">
        <v>4462</v>
      </c>
      <c r="E287" s="29">
        <v>24116258</v>
      </c>
      <c r="F287" s="29" t="s">
        <v>484</v>
      </c>
      <c r="G287" s="33" t="s">
        <v>114</v>
      </c>
      <c r="H287" s="33"/>
      <c r="I287" s="29" t="s">
        <v>20</v>
      </c>
      <c r="J287" s="29" t="s">
        <v>21</v>
      </c>
      <c r="K287" s="29" t="s">
        <v>46</v>
      </c>
      <c r="L287" s="30" t="s">
        <v>3173</v>
      </c>
      <c r="M287" s="111">
        <v>91306001919</v>
      </c>
      <c r="N287" s="53" t="s">
        <v>3174</v>
      </c>
      <c r="O287" s="1">
        <v>314</v>
      </c>
      <c r="P287" s="8">
        <v>314</v>
      </c>
      <c r="Q287" s="38" t="s">
        <v>4907</v>
      </c>
    </row>
    <row r="288" spans="1:37" s="12" customFormat="1" ht="21" customHeight="1" x14ac:dyDescent="0.25">
      <c r="A288" s="9">
        <v>287</v>
      </c>
      <c r="B288" s="9"/>
      <c r="C288" s="33" t="s">
        <v>3175</v>
      </c>
      <c r="D288" s="47" t="s">
        <v>4463</v>
      </c>
      <c r="E288" s="29">
        <v>24110345</v>
      </c>
      <c r="F288" s="29" t="s">
        <v>2160</v>
      </c>
      <c r="G288" s="33" t="s">
        <v>52</v>
      </c>
      <c r="H288" s="33"/>
      <c r="I288" s="29" t="s">
        <v>20</v>
      </c>
      <c r="J288" s="29" t="s">
        <v>21</v>
      </c>
      <c r="K288" s="29" t="s">
        <v>46</v>
      </c>
      <c r="L288" s="30" t="s">
        <v>3176</v>
      </c>
      <c r="M288" s="111">
        <v>52306004396</v>
      </c>
      <c r="N288" s="53" t="s">
        <v>3177</v>
      </c>
      <c r="O288" s="1">
        <v>314</v>
      </c>
      <c r="P288" s="8">
        <v>314</v>
      </c>
      <c r="Q288" s="38" t="s">
        <v>4907</v>
      </c>
      <c r="R288" s="102"/>
      <c r="S288" s="102"/>
      <c r="T288" s="102"/>
      <c r="U288" s="102"/>
      <c r="V288" s="102"/>
      <c r="W288" s="102"/>
      <c r="X288" s="102"/>
      <c r="Y288" s="102"/>
      <c r="Z288" s="102"/>
      <c r="AA288" s="102"/>
      <c r="AB288" s="102"/>
      <c r="AC288" s="102"/>
      <c r="AD288" s="102"/>
      <c r="AE288" s="102"/>
      <c r="AF288" s="102"/>
      <c r="AG288" s="102"/>
      <c r="AH288" s="102"/>
      <c r="AI288" s="102"/>
      <c r="AJ288" s="102"/>
      <c r="AK288" s="102"/>
    </row>
    <row r="289" spans="1:37" ht="23.25" customHeight="1" x14ac:dyDescent="0.25">
      <c r="A289" s="9">
        <v>288</v>
      </c>
      <c r="B289" s="9"/>
      <c r="C289" s="33" t="s">
        <v>3178</v>
      </c>
      <c r="D289" s="47" t="s">
        <v>4464</v>
      </c>
      <c r="E289" s="29">
        <v>24125117</v>
      </c>
      <c r="F289" s="29" t="s">
        <v>37</v>
      </c>
      <c r="G289" s="33" t="s">
        <v>1067</v>
      </c>
      <c r="H289" s="33"/>
      <c r="I289" s="29" t="s">
        <v>20</v>
      </c>
      <c r="J289" s="29" t="s">
        <v>21</v>
      </c>
      <c r="K289" s="29" t="s">
        <v>46</v>
      </c>
      <c r="L289" s="30" t="s">
        <v>3179</v>
      </c>
      <c r="M289" s="111">
        <v>54306001749</v>
      </c>
      <c r="N289" s="53" t="s">
        <v>3180</v>
      </c>
      <c r="O289" s="1">
        <v>314</v>
      </c>
      <c r="P289" s="8">
        <v>314</v>
      </c>
      <c r="Q289" s="38" t="s">
        <v>4907</v>
      </c>
    </row>
    <row r="290" spans="1:37" ht="23.25" customHeight="1" x14ac:dyDescent="0.25">
      <c r="A290" s="9">
        <v>289</v>
      </c>
      <c r="B290" s="23">
        <v>808</v>
      </c>
      <c r="C290" s="43" t="s">
        <v>1348</v>
      </c>
      <c r="D290" s="47" t="s">
        <v>4465</v>
      </c>
      <c r="E290" s="5">
        <v>25132090</v>
      </c>
      <c r="F290" s="5" t="s">
        <v>97</v>
      </c>
      <c r="G290" s="5" t="s">
        <v>654</v>
      </c>
      <c r="H290" s="5" t="s">
        <v>655</v>
      </c>
      <c r="I290" s="9" t="s">
        <v>20</v>
      </c>
      <c r="J290" s="9" t="s">
        <v>21</v>
      </c>
      <c r="K290" s="9" t="s">
        <v>46</v>
      </c>
      <c r="L290" s="24" t="s">
        <v>1349</v>
      </c>
      <c r="M290" s="84">
        <v>82307009833</v>
      </c>
      <c r="N290" s="50" t="s">
        <v>1350</v>
      </c>
      <c r="O290" s="91">
        <v>315</v>
      </c>
      <c r="P290" s="91">
        <v>315</v>
      </c>
      <c r="Q290" s="203" t="s">
        <v>4906</v>
      </c>
    </row>
    <row r="291" spans="1:37" ht="23.25" customHeight="1" x14ac:dyDescent="0.25">
      <c r="A291" s="9">
        <v>290</v>
      </c>
      <c r="B291" s="23">
        <v>828</v>
      </c>
      <c r="C291" s="219" t="s">
        <v>1351</v>
      </c>
      <c r="D291" s="47" t="s">
        <v>1351</v>
      </c>
      <c r="E291" s="29">
        <v>25126239</v>
      </c>
      <c r="F291" s="113" t="s">
        <v>1020</v>
      </c>
      <c r="G291" s="113" t="s">
        <v>1352</v>
      </c>
      <c r="H291" s="113" t="s">
        <v>1173</v>
      </c>
      <c r="I291" s="113" t="s">
        <v>20</v>
      </c>
      <c r="J291" s="113" t="s">
        <v>21</v>
      </c>
      <c r="K291" s="113" t="s">
        <v>55</v>
      </c>
      <c r="L291" s="49">
        <v>39360</v>
      </c>
      <c r="M291" s="220">
        <v>49307011932</v>
      </c>
      <c r="N291" s="53" t="s">
        <v>1353</v>
      </c>
      <c r="O291" s="199">
        <v>315</v>
      </c>
      <c r="P291" s="91">
        <v>315</v>
      </c>
      <c r="Q291" s="203" t="s">
        <v>4906</v>
      </c>
    </row>
    <row r="292" spans="1:37" ht="23.25" customHeight="1" x14ac:dyDescent="0.25">
      <c r="A292" s="9">
        <v>291</v>
      </c>
      <c r="B292" s="23">
        <v>830</v>
      </c>
      <c r="C292" s="43" t="s">
        <v>1354</v>
      </c>
      <c r="D292" s="47" t="s">
        <v>1354</v>
      </c>
      <c r="E292" s="5">
        <v>25138012</v>
      </c>
      <c r="F292" s="5" t="s">
        <v>125</v>
      </c>
      <c r="G292" s="5" t="s">
        <v>1355</v>
      </c>
      <c r="H292" s="5" t="s">
        <v>127</v>
      </c>
      <c r="I292" s="9" t="s">
        <v>20</v>
      </c>
      <c r="J292" s="9" t="s">
        <v>21</v>
      </c>
      <c r="K292" s="9" t="s">
        <v>46</v>
      </c>
      <c r="L292" s="24">
        <v>39359</v>
      </c>
      <c r="M292" s="84">
        <v>91307005553</v>
      </c>
      <c r="N292" s="50" t="s">
        <v>1356</v>
      </c>
      <c r="O292" s="91">
        <v>315</v>
      </c>
      <c r="P292" s="91">
        <v>315</v>
      </c>
      <c r="Q292" s="203" t="s">
        <v>4906</v>
      </c>
    </row>
    <row r="293" spans="1:37" ht="23.25" customHeight="1" x14ac:dyDescent="0.25">
      <c r="A293" s="9">
        <v>292</v>
      </c>
      <c r="B293" s="23">
        <v>831</v>
      </c>
      <c r="C293" s="43" t="s">
        <v>1357</v>
      </c>
      <c r="D293" s="47" t="s">
        <v>1357</v>
      </c>
      <c r="E293" s="5">
        <v>25126216</v>
      </c>
      <c r="F293" s="5" t="s">
        <v>1358</v>
      </c>
      <c r="G293" s="5"/>
      <c r="H293" s="5" t="s">
        <v>903</v>
      </c>
      <c r="I293" s="9" t="s">
        <v>20</v>
      </c>
      <c r="J293" s="9" t="s">
        <v>21</v>
      </c>
      <c r="K293" s="9" t="s">
        <v>46</v>
      </c>
      <c r="L293" s="24" t="s">
        <v>1359</v>
      </c>
      <c r="M293" s="84">
        <v>80307003479</v>
      </c>
      <c r="N293" s="50" t="s">
        <v>1360</v>
      </c>
      <c r="O293" s="91">
        <v>315</v>
      </c>
      <c r="P293" s="91">
        <v>315</v>
      </c>
      <c r="Q293" s="203" t="s">
        <v>4906</v>
      </c>
    </row>
    <row r="294" spans="1:37" ht="23.25" customHeight="1" x14ac:dyDescent="0.25">
      <c r="A294" s="9">
        <v>293</v>
      </c>
      <c r="B294" s="23">
        <v>749</v>
      </c>
      <c r="C294" s="43" t="s">
        <v>1361</v>
      </c>
      <c r="D294" s="47" t="s">
        <v>1361</v>
      </c>
      <c r="E294" s="5">
        <v>25124105</v>
      </c>
      <c r="F294" s="5" t="s">
        <v>97</v>
      </c>
      <c r="G294" s="5" t="s">
        <v>1362</v>
      </c>
      <c r="H294" s="5" t="s">
        <v>1130</v>
      </c>
      <c r="I294" s="9" t="s">
        <v>20</v>
      </c>
      <c r="J294" s="9" t="s">
        <v>21</v>
      </c>
      <c r="K294" s="9" t="s">
        <v>63</v>
      </c>
      <c r="L294" s="24">
        <v>39083</v>
      </c>
      <c r="M294" s="84">
        <v>83307002320</v>
      </c>
      <c r="N294" s="50" t="s">
        <v>1363</v>
      </c>
      <c r="O294" s="44">
        <v>316</v>
      </c>
      <c r="P294" s="8">
        <v>316</v>
      </c>
      <c r="Q294" s="38" t="s">
        <v>4907</v>
      </c>
    </row>
    <row r="295" spans="1:37" ht="23.25" customHeight="1" x14ac:dyDescent="0.25">
      <c r="A295" s="9">
        <v>294</v>
      </c>
      <c r="B295" s="23">
        <v>755</v>
      </c>
      <c r="C295" s="43" t="s">
        <v>1365</v>
      </c>
      <c r="D295" s="47" t="s">
        <v>1365</v>
      </c>
      <c r="E295" s="5">
        <v>25163134</v>
      </c>
      <c r="F295" s="5" t="s">
        <v>1366</v>
      </c>
      <c r="G295" s="5" t="s">
        <v>239</v>
      </c>
      <c r="H295" s="5" t="s">
        <v>1367</v>
      </c>
      <c r="I295" s="9" t="s">
        <v>20</v>
      </c>
      <c r="J295" s="9" t="s">
        <v>21</v>
      </c>
      <c r="K295" s="9" t="s">
        <v>46</v>
      </c>
      <c r="L295" s="24">
        <v>38783</v>
      </c>
      <c r="M295" s="84">
        <v>89306022089</v>
      </c>
      <c r="N295" s="50" t="s">
        <v>1368</v>
      </c>
      <c r="O295" s="44">
        <v>316</v>
      </c>
      <c r="P295" s="8">
        <v>316</v>
      </c>
      <c r="Q295" s="38" t="s">
        <v>4907</v>
      </c>
    </row>
    <row r="296" spans="1:37" ht="23.25" customHeight="1" x14ac:dyDescent="0.25">
      <c r="A296" s="9">
        <v>295</v>
      </c>
      <c r="B296" s="23">
        <v>753</v>
      </c>
      <c r="C296" s="43" t="s">
        <v>1369</v>
      </c>
      <c r="D296" s="47" t="s">
        <v>1369</v>
      </c>
      <c r="E296" s="5">
        <v>25125065</v>
      </c>
      <c r="F296" s="5" t="s">
        <v>37</v>
      </c>
      <c r="G296" s="5" t="s">
        <v>38</v>
      </c>
      <c r="H296" s="5" t="s">
        <v>258</v>
      </c>
      <c r="I296" s="9" t="s">
        <v>20</v>
      </c>
      <c r="J296" s="9" t="s">
        <v>21</v>
      </c>
      <c r="K296" s="9" t="s">
        <v>46</v>
      </c>
      <c r="L296" s="24">
        <v>39414</v>
      </c>
      <c r="M296" s="84">
        <v>91307012451</v>
      </c>
      <c r="N296" s="50" t="s">
        <v>1370</v>
      </c>
      <c r="O296" s="44">
        <v>316</v>
      </c>
      <c r="P296" s="8">
        <v>316</v>
      </c>
      <c r="Q296" s="38" t="s">
        <v>4907</v>
      </c>
    </row>
    <row r="297" spans="1:37" ht="23.25" customHeight="1" x14ac:dyDescent="0.25">
      <c r="A297" s="9">
        <v>296</v>
      </c>
      <c r="B297" s="23">
        <v>746</v>
      </c>
      <c r="C297" s="43" t="s">
        <v>1371</v>
      </c>
      <c r="D297" s="47" t="s">
        <v>1371</v>
      </c>
      <c r="E297" s="5">
        <v>25132047</v>
      </c>
      <c r="F297" s="5" t="s">
        <v>37</v>
      </c>
      <c r="G297" s="5" t="s">
        <v>654</v>
      </c>
      <c r="H297" s="5" t="s">
        <v>655</v>
      </c>
      <c r="I297" s="9" t="s">
        <v>20</v>
      </c>
      <c r="J297" s="9" t="s">
        <v>21</v>
      </c>
      <c r="K297" s="9" t="s">
        <v>46</v>
      </c>
      <c r="L297" s="24" t="s">
        <v>1372</v>
      </c>
      <c r="M297" s="84">
        <v>60307003562</v>
      </c>
      <c r="N297" s="50" t="s">
        <v>1373</v>
      </c>
      <c r="O297" s="44">
        <v>316</v>
      </c>
      <c r="P297" s="8">
        <v>316</v>
      </c>
      <c r="Q297" s="38" t="s">
        <v>4907</v>
      </c>
    </row>
    <row r="298" spans="1:37" ht="23.25" customHeight="1" x14ac:dyDescent="0.25">
      <c r="A298" s="9">
        <v>297</v>
      </c>
      <c r="B298" s="9"/>
      <c r="C298" s="34" t="s">
        <v>3199</v>
      </c>
      <c r="D298" s="47" t="s">
        <v>4476</v>
      </c>
      <c r="E298" s="7">
        <v>24951016</v>
      </c>
      <c r="F298" s="7" t="s">
        <v>68</v>
      </c>
      <c r="G298" s="7" t="s">
        <v>1276</v>
      </c>
      <c r="H298" s="7"/>
      <c r="I298" s="7" t="s">
        <v>20</v>
      </c>
      <c r="J298" s="7" t="s">
        <v>21</v>
      </c>
      <c r="K298" s="7" t="s">
        <v>1054</v>
      </c>
      <c r="L298" s="36">
        <v>38474</v>
      </c>
      <c r="M298" s="64">
        <v>87305007243</v>
      </c>
      <c r="N298" s="53" t="s">
        <v>3200</v>
      </c>
      <c r="O298" s="37">
        <v>319</v>
      </c>
      <c r="P298" s="8">
        <v>316</v>
      </c>
      <c r="Q298" s="38" t="s">
        <v>4907</v>
      </c>
    </row>
    <row r="299" spans="1:37" ht="23.25" customHeight="1" x14ac:dyDescent="0.25">
      <c r="A299" s="9">
        <v>298</v>
      </c>
      <c r="B299" s="9"/>
      <c r="C299" s="6" t="s">
        <v>3202</v>
      </c>
      <c r="D299" s="47" t="s">
        <v>4477</v>
      </c>
      <c r="E299" s="5">
        <v>24131037</v>
      </c>
      <c r="F299" s="5" t="s">
        <v>83</v>
      </c>
      <c r="G299" s="5" t="s">
        <v>1317</v>
      </c>
      <c r="H299" s="5" t="s">
        <v>3203</v>
      </c>
      <c r="I299" s="5" t="s">
        <v>20</v>
      </c>
      <c r="J299" s="5" t="s">
        <v>21</v>
      </c>
      <c r="K299" s="5" t="s">
        <v>1054</v>
      </c>
      <c r="L299" s="19">
        <v>39029</v>
      </c>
      <c r="M299" s="59">
        <v>60306002143</v>
      </c>
      <c r="N299" s="53" t="s">
        <v>3204</v>
      </c>
      <c r="O299" s="37">
        <v>319</v>
      </c>
      <c r="P299" s="8">
        <v>316</v>
      </c>
      <c r="Q299" s="38" t="s">
        <v>4907</v>
      </c>
    </row>
    <row r="300" spans="1:37" ht="23.25" customHeight="1" x14ac:dyDescent="0.25">
      <c r="A300" s="9">
        <v>299</v>
      </c>
      <c r="B300" s="23">
        <v>777</v>
      </c>
      <c r="C300" s="43" t="s">
        <v>1378</v>
      </c>
      <c r="D300" s="47" t="s">
        <v>1378</v>
      </c>
      <c r="E300" s="5">
        <v>25167038</v>
      </c>
      <c r="F300" s="5" t="s">
        <v>37</v>
      </c>
      <c r="G300" s="5" t="s">
        <v>891</v>
      </c>
      <c r="H300" s="5" t="s">
        <v>1379</v>
      </c>
      <c r="I300" s="9" t="s">
        <v>20</v>
      </c>
      <c r="J300" s="9" t="s">
        <v>62</v>
      </c>
      <c r="K300" s="9" t="s">
        <v>55</v>
      </c>
      <c r="L300" s="24">
        <v>39442</v>
      </c>
      <c r="M300" s="167" t="s">
        <v>1380</v>
      </c>
      <c r="N300" s="21" t="s">
        <v>1381</v>
      </c>
      <c r="O300" s="44">
        <v>317</v>
      </c>
      <c r="P300" s="8">
        <v>317</v>
      </c>
      <c r="Q300" s="38" t="s">
        <v>4907</v>
      </c>
    </row>
    <row r="301" spans="1:37" ht="23.25" customHeight="1" x14ac:dyDescent="0.25">
      <c r="A301" s="9">
        <v>300</v>
      </c>
      <c r="B301" s="23">
        <v>811</v>
      </c>
      <c r="C301" s="6" t="s">
        <v>1388</v>
      </c>
      <c r="D301" s="47" t="s">
        <v>1388</v>
      </c>
      <c r="E301" s="5">
        <v>25139009</v>
      </c>
      <c r="F301" s="5" t="s">
        <v>317</v>
      </c>
      <c r="G301" s="6" t="s">
        <v>1163</v>
      </c>
      <c r="H301" s="5" t="s">
        <v>1389</v>
      </c>
      <c r="I301" s="5" t="s">
        <v>20</v>
      </c>
      <c r="J301" s="5" t="s">
        <v>21</v>
      </c>
      <c r="K301" s="5" t="s">
        <v>46</v>
      </c>
      <c r="L301" s="19">
        <v>39334</v>
      </c>
      <c r="M301" s="20">
        <v>52307002031</v>
      </c>
      <c r="N301" s="21" t="s">
        <v>1390</v>
      </c>
      <c r="O301" s="8">
        <v>317</v>
      </c>
      <c r="P301" s="8">
        <v>317</v>
      </c>
      <c r="Q301" s="38" t="s">
        <v>4907</v>
      </c>
    </row>
    <row r="302" spans="1:37" ht="23.25" customHeight="1" x14ac:dyDescent="0.25">
      <c r="A302" s="9">
        <v>301</v>
      </c>
      <c r="B302" s="23">
        <v>781</v>
      </c>
      <c r="C302" s="6" t="s">
        <v>1399</v>
      </c>
      <c r="D302" s="47" t="s">
        <v>4469</v>
      </c>
      <c r="E302" s="5">
        <v>25126200</v>
      </c>
      <c r="F302" s="5" t="s">
        <v>37</v>
      </c>
      <c r="G302" s="6" t="s">
        <v>1400</v>
      </c>
      <c r="H302" s="5" t="s">
        <v>1286</v>
      </c>
      <c r="I302" s="5" t="s">
        <v>20</v>
      </c>
      <c r="J302" s="5" t="s">
        <v>21</v>
      </c>
      <c r="K302" s="5" t="s">
        <v>46</v>
      </c>
      <c r="L302" s="19" t="s">
        <v>1401</v>
      </c>
      <c r="M302" s="20">
        <v>883307003302</v>
      </c>
      <c r="N302" s="21" t="s">
        <v>1402</v>
      </c>
      <c r="O302" s="8">
        <v>317</v>
      </c>
      <c r="P302" s="8">
        <v>317</v>
      </c>
      <c r="Q302" s="38" t="s">
        <v>4907</v>
      </c>
    </row>
    <row r="303" spans="1:37" ht="23.25" customHeight="1" x14ac:dyDescent="0.25">
      <c r="A303" s="9">
        <v>302</v>
      </c>
      <c r="B303" s="23"/>
      <c r="C303" s="6" t="s">
        <v>4272</v>
      </c>
      <c r="D303" s="47" t="s">
        <v>4470</v>
      </c>
      <c r="E303" s="5">
        <v>25109072</v>
      </c>
      <c r="F303" s="5" t="s">
        <v>2415</v>
      </c>
      <c r="G303" s="6" t="s">
        <v>4273</v>
      </c>
      <c r="H303" s="5">
        <v>2510913</v>
      </c>
      <c r="I303" s="5" t="s">
        <v>20</v>
      </c>
      <c r="J303" s="5" t="s">
        <v>21</v>
      </c>
      <c r="K303" s="5" t="s">
        <v>46</v>
      </c>
      <c r="L303" s="19">
        <v>39209</v>
      </c>
      <c r="M303" s="20">
        <v>80307003491</v>
      </c>
      <c r="N303" s="21" t="s">
        <v>4274</v>
      </c>
      <c r="O303" s="8">
        <v>317</v>
      </c>
      <c r="P303" s="8">
        <v>317</v>
      </c>
      <c r="Q303" s="38" t="s">
        <v>4907</v>
      </c>
    </row>
    <row r="304" spans="1:37" ht="23.25" customHeight="1" x14ac:dyDescent="0.25">
      <c r="A304" s="9">
        <v>303</v>
      </c>
      <c r="B304" s="23">
        <v>820</v>
      </c>
      <c r="C304" s="6" t="s">
        <v>1396</v>
      </c>
      <c r="D304" s="47" t="str">
        <f>PROPER(C304)</f>
        <v>Phạm Ngọc Phương Anh</v>
      </c>
      <c r="E304" s="5">
        <v>25110137</v>
      </c>
      <c r="F304" s="5" t="s">
        <v>52</v>
      </c>
      <c r="G304" s="6" t="s">
        <v>52</v>
      </c>
      <c r="H304" s="5" t="s">
        <v>918</v>
      </c>
      <c r="I304" s="5" t="s">
        <v>20</v>
      </c>
      <c r="J304" s="5" t="s">
        <v>21</v>
      </c>
      <c r="K304" s="5" t="s">
        <v>1128</v>
      </c>
      <c r="L304" s="19" t="s">
        <v>1397</v>
      </c>
      <c r="M304" s="20">
        <v>80307002248</v>
      </c>
      <c r="N304" s="21" t="s">
        <v>1398</v>
      </c>
      <c r="O304" s="8">
        <v>317</v>
      </c>
      <c r="P304" s="8">
        <v>317</v>
      </c>
      <c r="Q304" s="38" t="s">
        <v>4907</v>
      </c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</row>
    <row r="305" spans="1:37" ht="23.25" customHeight="1" x14ac:dyDescent="0.25">
      <c r="A305" s="9">
        <v>304</v>
      </c>
      <c r="B305" s="23">
        <v>717</v>
      </c>
      <c r="C305" s="43" t="s">
        <v>1420</v>
      </c>
      <c r="D305" s="47" t="s">
        <v>1420</v>
      </c>
      <c r="E305" s="5">
        <v>25158006</v>
      </c>
      <c r="F305" s="5" t="s">
        <v>293</v>
      </c>
      <c r="G305" s="5" t="s">
        <v>1326</v>
      </c>
      <c r="H305" s="5" t="s">
        <v>1086</v>
      </c>
      <c r="I305" s="9" t="s">
        <v>20</v>
      </c>
      <c r="J305" s="9" t="s">
        <v>21</v>
      </c>
      <c r="K305" s="9" t="s">
        <v>46</v>
      </c>
      <c r="L305" s="24">
        <v>39260</v>
      </c>
      <c r="M305" s="167" t="s">
        <v>1421</v>
      </c>
      <c r="N305" s="50" t="s">
        <v>1422</v>
      </c>
      <c r="O305" s="44">
        <v>326</v>
      </c>
      <c r="P305" s="8">
        <v>317</v>
      </c>
      <c r="Q305" s="38" t="s">
        <v>4907</v>
      </c>
    </row>
    <row r="306" spans="1:37" ht="23.25" customHeight="1" x14ac:dyDescent="0.25">
      <c r="A306" s="9">
        <v>305</v>
      </c>
      <c r="B306" s="23">
        <v>716</v>
      </c>
      <c r="C306" s="6" t="s">
        <v>1423</v>
      </c>
      <c r="D306" s="47" t="s">
        <v>4487</v>
      </c>
      <c r="E306" s="5">
        <v>25158020</v>
      </c>
      <c r="F306" s="5" t="s">
        <v>293</v>
      </c>
      <c r="G306" s="5" t="s">
        <v>1326</v>
      </c>
      <c r="H306" s="5" t="s">
        <v>295</v>
      </c>
      <c r="I306" s="5" t="s">
        <v>20</v>
      </c>
      <c r="J306" s="5" t="s">
        <v>1181</v>
      </c>
      <c r="K306" s="5" t="s">
        <v>46</v>
      </c>
      <c r="L306" s="19">
        <v>39296</v>
      </c>
      <c r="M306" s="59">
        <v>94307000968</v>
      </c>
      <c r="N306" s="21" t="s">
        <v>1424</v>
      </c>
      <c r="O306" s="44">
        <v>326</v>
      </c>
      <c r="P306" s="8">
        <v>317</v>
      </c>
      <c r="Q306" s="38" t="s">
        <v>4907</v>
      </c>
    </row>
    <row r="307" spans="1:37" ht="23.25" customHeight="1" x14ac:dyDescent="0.25">
      <c r="A307" s="9">
        <v>306</v>
      </c>
      <c r="B307" s="9"/>
      <c r="C307" s="34" t="s">
        <v>3233</v>
      </c>
      <c r="D307" s="47" t="s">
        <v>3233</v>
      </c>
      <c r="E307" s="7">
        <v>23124208</v>
      </c>
      <c r="F307" s="7" t="s">
        <v>37</v>
      </c>
      <c r="G307" s="7" t="s">
        <v>1064</v>
      </c>
      <c r="H307" s="7" t="s">
        <v>2819</v>
      </c>
      <c r="I307" s="7" t="s">
        <v>20</v>
      </c>
      <c r="J307" s="7" t="s">
        <v>21</v>
      </c>
      <c r="K307" s="7" t="s">
        <v>46</v>
      </c>
      <c r="L307" s="36">
        <v>38374</v>
      </c>
      <c r="M307" s="60" t="s">
        <v>3234</v>
      </c>
      <c r="N307" s="53" t="s">
        <v>3235</v>
      </c>
      <c r="O307" s="37">
        <v>326</v>
      </c>
      <c r="P307" s="8">
        <v>317</v>
      </c>
      <c r="Q307" s="38" t="s">
        <v>4907</v>
      </c>
    </row>
    <row r="308" spans="1:37" ht="23.25" customHeight="1" x14ac:dyDescent="0.25">
      <c r="A308" s="9">
        <v>307</v>
      </c>
      <c r="B308" s="9"/>
      <c r="C308" s="39" t="s">
        <v>3181</v>
      </c>
      <c r="D308" s="47" t="s">
        <v>3181</v>
      </c>
      <c r="E308" s="40">
        <v>24132204</v>
      </c>
      <c r="F308" s="40" t="s">
        <v>37</v>
      </c>
      <c r="G308" s="40" t="s">
        <v>3182</v>
      </c>
      <c r="H308" s="40"/>
      <c r="I308" s="40" t="s">
        <v>20</v>
      </c>
      <c r="J308" s="40" t="s">
        <v>21</v>
      </c>
      <c r="K308" s="40" t="s">
        <v>1128</v>
      </c>
      <c r="L308" s="41">
        <v>39019</v>
      </c>
      <c r="M308" s="63">
        <v>67306008069</v>
      </c>
      <c r="N308" s="53" t="s">
        <v>3183</v>
      </c>
      <c r="O308" s="37">
        <v>318</v>
      </c>
      <c r="P308" s="8">
        <v>318</v>
      </c>
      <c r="Q308" s="38" t="s">
        <v>4907</v>
      </c>
    </row>
    <row r="309" spans="1:37" ht="23.25" customHeight="1" x14ac:dyDescent="0.25">
      <c r="A309" s="9">
        <v>308</v>
      </c>
      <c r="B309" s="9"/>
      <c r="C309" s="39" t="s">
        <v>3184</v>
      </c>
      <c r="D309" s="47" t="s">
        <v>4471</v>
      </c>
      <c r="E309" s="40">
        <v>24110041</v>
      </c>
      <c r="F309" s="40" t="s">
        <v>2160</v>
      </c>
      <c r="G309" s="40" t="s">
        <v>3185</v>
      </c>
      <c r="H309" s="40"/>
      <c r="I309" s="40" t="s">
        <v>20</v>
      </c>
      <c r="J309" s="40" t="s">
        <v>21</v>
      </c>
      <c r="K309" s="40" t="s">
        <v>1128</v>
      </c>
      <c r="L309" s="41">
        <v>38724</v>
      </c>
      <c r="M309" s="63">
        <v>80306001811</v>
      </c>
      <c r="N309" s="53" t="s">
        <v>3186</v>
      </c>
      <c r="O309" s="37">
        <v>318</v>
      </c>
      <c r="P309" s="8">
        <v>318</v>
      </c>
      <c r="Q309" s="38" t="s">
        <v>4907</v>
      </c>
    </row>
    <row r="310" spans="1:37" ht="23.25" customHeight="1" x14ac:dyDescent="0.25">
      <c r="A310" s="9">
        <v>309</v>
      </c>
      <c r="B310" s="9"/>
      <c r="C310" s="34" t="s">
        <v>3187</v>
      </c>
      <c r="D310" s="47" t="s">
        <v>4472</v>
      </c>
      <c r="E310" s="7">
        <v>23124227</v>
      </c>
      <c r="F310" s="7" t="s">
        <v>37</v>
      </c>
      <c r="G310" s="7" t="s">
        <v>1064</v>
      </c>
      <c r="H310" s="7" t="s">
        <v>2843</v>
      </c>
      <c r="I310" s="7" t="s">
        <v>20</v>
      </c>
      <c r="J310" s="7" t="s">
        <v>21</v>
      </c>
      <c r="K310" s="7" t="s">
        <v>46</v>
      </c>
      <c r="L310" s="36" t="s">
        <v>3188</v>
      </c>
      <c r="M310" s="60">
        <v>45305000747</v>
      </c>
      <c r="N310" s="53" t="s">
        <v>3189</v>
      </c>
      <c r="O310" s="37">
        <v>318</v>
      </c>
      <c r="P310" s="8">
        <v>318</v>
      </c>
      <c r="Q310" s="38" t="s">
        <v>4907</v>
      </c>
    </row>
    <row r="311" spans="1:37" ht="23.25" customHeight="1" x14ac:dyDescent="0.25">
      <c r="A311" s="9">
        <v>310</v>
      </c>
      <c r="B311" s="9"/>
      <c r="C311" s="34" t="s">
        <v>3190</v>
      </c>
      <c r="D311" s="47" t="s">
        <v>4473</v>
      </c>
      <c r="E311" s="7">
        <v>24131097</v>
      </c>
      <c r="F311" s="7" t="s">
        <v>83</v>
      </c>
      <c r="G311" s="7" t="s">
        <v>3191</v>
      </c>
      <c r="H311" s="7" t="s">
        <v>3192</v>
      </c>
      <c r="I311" s="7" t="s">
        <v>20</v>
      </c>
      <c r="J311" s="7" t="s">
        <v>21</v>
      </c>
      <c r="K311" s="7" t="s">
        <v>46</v>
      </c>
      <c r="L311" s="36">
        <v>38722</v>
      </c>
      <c r="M311" s="60">
        <v>75306006559</v>
      </c>
      <c r="N311" s="50" t="s">
        <v>3193</v>
      </c>
      <c r="O311" s="37">
        <v>318</v>
      </c>
      <c r="P311" s="8">
        <v>318</v>
      </c>
      <c r="Q311" s="38" t="s">
        <v>4907</v>
      </c>
    </row>
    <row r="312" spans="1:37" ht="23.25" customHeight="1" x14ac:dyDescent="0.25">
      <c r="A312" s="9">
        <v>311</v>
      </c>
      <c r="B312" s="9"/>
      <c r="C312" s="34" t="s">
        <v>3194</v>
      </c>
      <c r="D312" s="47" t="s">
        <v>4474</v>
      </c>
      <c r="E312" s="7">
        <v>24158100</v>
      </c>
      <c r="F312" s="7" t="s">
        <v>192</v>
      </c>
      <c r="G312" s="7" t="s">
        <v>1326</v>
      </c>
      <c r="H312" s="7" t="s">
        <v>3070</v>
      </c>
      <c r="I312" s="7" t="s">
        <v>20</v>
      </c>
      <c r="J312" s="7" t="s">
        <v>21</v>
      </c>
      <c r="K312" s="7" t="s">
        <v>46</v>
      </c>
      <c r="L312" s="36">
        <v>38841</v>
      </c>
      <c r="M312" s="60">
        <v>77303010090</v>
      </c>
      <c r="N312" s="50" t="s">
        <v>3195</v>
      </c>
      <c r="O312" s="37">
        <v>318</v>
      </c>
      <c r="P312" s="8">
        <v>318</v>
      </c>
      <c r="Q312" s="38" t="s">
        <v>4907</v>
      </c>
    </row>
    <row r="313" spans="1:37" ht="23.25" customHeight="1" x14ac:dyDescent="0.25">
      <c r="A313" s="9">
        <v>312</v>
      </c>
      <c r="B313" s="9"/>
      <c r="C313" s="33" t="s">
        <v>3196</v>
      </c>
      <c r="D313" s="47" t="s">
        <v>4475</v>
      </c>
      <c r="E313" s="29">
        <v>24116275</v>
      </c>
      <c r="F313" s="29" t="s">
        <v>484</v>
      </c>
      <c r="G313" s="33" t="s">
        <v>2829</v>
      </c>
      <c r="H313" s="33"/>
      <c r="I313" s="29" t="s">
        <v>20</v>
      </c>
      <c r="J313" s="29" t="s">
        <v>21</v>
      </c>
      <c r="K313" s="29" t="s">
        <v>46</v>
      </c>
      <c r="L313" s="30" t="s">
        <v>3197</v>
      </c>
      <c r="M313" s="111">
        <v>75306000624</v>
      </c>
      <c r="N313" s="53" t="s">
        <v>3198</v>
      </c>
      <c r="O313" s="1">
        <v>318</v>
      </c>
      <c r="P313" s="8">
        <v>318</v>
      </c>
      <c r="Q313" s="38" t="s">
        <v>4907</v>
      </c>
    </row>
    <row r="314" spans="1:37" ht="23.25" customHeight="1" x14ac:dyDescent="0.25">
      <c r="A314" s="9">
        <v>313</v>
      </c>
      <c r="B314" s="23">
        <v>593</v>
      </c>
      <c r="C314" s="43" t="s">
        <v>1403</v>
      </c>
      <c r="D314" s="47" t="s">
        <v>1403</v>
      </c>
      <c r="E314" s="5">
        <v>25131056</v>
      </c>
      <c r="F314" s="5" t="s">
        <v>83</v>
      </c>
      <c r="G314" s="5" t="s">
        <v>470</v>
      </c>
      <c r="H314" s="5" t="s">
        <v>437</v>
      </c>
      <c r="I314" s="9" t="s">
        <v>20</v>
      </c>
      <c r="J314" s="9" t="s">
        <v>21</v>
      </c>
      <c r="K314" s="9" t="s">
        <v>46</v>
      </c>
      <c r="L314" s="24">
        <v>39334</v>
      </c>
      <c r="M314" s="84">
        <v>80307010716</v>
      </c>
      <c r="N314" s="50" t="s">
        <v>1404</v>
      </c>
      <c r="O314" s="44">
        <v>322</v>
      </c>
      <c r="P314" s="8">
        <v>322</v>
      </c>
      <c r="Q314" s="38" t="s">
        <v>4907</v>
      </c>
    </row>
    <row r="315" spans="1:37" ht="23.25" customHeight="1" x14ac:dyDescent="0.25">
      <c r="A315" s="9">
        <v>314</v>
      </c>
      <c r="B315" s="23">
        <v>599</v>
      </c>
      <c r="C315" s="43" t="s">
        <v>1408</v>
      </c>
      <c r="D315" s="47" t="s">
        <v>1408</v>
      </c>
      <c r="E315" s="5">
        <v>25138038</v>
      </c>
      <c r="F315" s="5" t="s">
        <v>1409</v>
      </c>
      <c r="G315" s="5" t="s">
        <v>1355</v>
      </c>
      <c r="H315" s="5" t="s">
        <v>1410</v>
      </c>
      <c r="I315" s="9" t="s">
        <v>20</v>
      </c>
      <c r="J315" s="9" t="s">
        <v>21</v>
      </c>
      <c r="K315" s="9" t="s">
        <v>46</v>
      </c>
      <c r="L315" s="24">
        <v>39443</v>
      </c>
      <c r="M315" s="84">
        <v>8337003509</v>
      </c>
      <c r="N315" s="50" t="s">
        <v>1411</v>
      </c>
      <c r="O315" s="44">
        <v>322</v>
      </c>
      <c r="P315" s="8">
        <v>322</v>
      </c>
      <c r="Q315" s="38" t="s">
        <v>4907</v>
      </c>
    </row>
    <row r="316" spans="1:37" ht="23.25" customHeight="1" x14ac:dyDescent="0.25">
      <c r="A316" s="9">
        <v>315</v>
      </c>
      <c r="B316" s="23">
        <v>604</v>
      </c>
      <c r="C316" s="43" t="s">
        <v>1414</v>
      </c>
      <c r="D316" s="47" t="s">
        <v>1414</v>
      </c>
      <c r="E316" s="5">
        <v>25129070</v>
      </c>
      <c r="F316" s="5" t="s">
        <v>627</v>
      </c>
      <c r="G316" s="5">
        <v>20</v>
      </c>
      <c r="H316" s="5" t="s">
        <v>1415</v>
      </c>
      <c r="I316" s="9" t="s">
        <v>20</v>
      </c>
      <c r="J316" s="9" t="s">
        <v>21</v>
      </c>
      <c r="K316" s="9" t="s">
        <v>22</v>
      </c>
      <c r="L316" s="24">
        <v>39098</v>
      </c>
      <c r="M316" s="84">
        <v>56307004250</v>
      </c>
      <c r="N316" s="50" t="s">
        <v>1416</v>
      </c>
      <c r="O316" s="44">
        <v>322</v>
      </c>
      <c r="P316" s="8">
        <v>322</v>
      </c>
      <c r="Q316" s="38" t="s">
        <v>4907</v>
      </c>
    </row>
    <row r="317" spans="1:37" ht="23.25" customHeight="1" x14ac:dyDescent="0.25">
      <c r="A317" s="9">
        <v>316</v>
      </c>
      <c r="B317" s="23">
        <v>622</v>
      </c>
      <c r="C317" s="43" t="s">
        <v>1417</v>
      </c>
      <c r="D317" s="47" t="s">
        <v>1417</v>
      </c>
      <c r="E317" s="5">
        <v>25128253</v>
      </c>
      <c r="F317" s="5" t="s">
        <v>1418</v>
      </c>
      <c r="G317" s="5" t="s">
        <v>132</v>
      </c>
      <c r="H317" s="5" t="s">
        <v>632</v>
      </c>
      <c r="I317" s="9" t="s">
        <v>20</v>
      </c>
      <c r="J317" s="9" t="s">
        <v>21</v>
      </c>
      <c r="K317" s="9" t="s">
        <v>46</v>
      </c>
      <c r="L317" s="24">
        <v>39396</v>
      </c>
      <c r="M317" s="84">
        <v>86307001890</v>
      </c>
      <c r="N317" s="50" t="s">
        <v>1419</v>
      </c>
      <c r="O317" s="44">
        <v>322</v>
      </c>
      <c r="P317" s="8">
        <v>322</v>
      </c>
      <c r="Q317" s="38" t="s">
        <v>4907</v>
      </c>
    </row>
    <row r="318" spans="1:37" s="12" customFormat="1" ht="21" customHeight="1" x14ac:dyDescent="0.25">
      <c r="A318" s="9">
        <v>317</v>
      </c>
      <c r="B318" s="9"/>
      <c r="C318" s="39" t="s">
        <v>3213</v>
      </c>
      <c r="D318" s="47" t="s">
        <v>4481</v>
      </c>
      <c r="E318" s="40">
        <v>24126028</v>
      </c>
      <c r="F318" s="40" t="s">
        <v>37</v>
      </c>
      <c r="G318" s="40" t="s">
        <v>3214</v>
      </c>
      <c r="H318" s="40"/>
      <c r="I318" s="40" t="s">
        <v>20</v>
      </c>
      <c r="J318" s="40" t="s">
        <v>21</v>
      </c>
      <c r="K318" s="40" t="s">
        <v>46</v>
      </c>
      <c r="L318" s="41">
        <v>39011</v>
      </c>
      <c r="M318" s="63">
        <v>51306011145</v>
      </c>
      <c r="N318" s="53" t="s">
        <v>3215</v>
      </c>
      <c r="O318" s="37">
        <v>323</v>
      </c>
      <c r="P318" s="8">
        <v>323</v>
      </c>
      <c r="Q318" s="38" t="s">
        <v>4907</v>
      </c>
      <c r="R318" s="102"/>
      <c r="S318" s="102"/>
      <c r="T318" s="102"/>
      <c r="U318" s="102"/>
      <c r="V318" s="102"/>
      <c r="W318" s="102"/>
      <c r="X318" s="102"/>
      <c r="Y318" s="102"/>
      <c r="Z318" s="102"/>
      <c r="AA318" s="102"/>
      <c r="AB318" s="102"/>
      <c r="AC318" s="102"/>
      <c r="AD318" s="102"/>
      <c r="AE318" s="102"/>
      <c r="AF318" s="102"/>
      <c r="AG318" s="102"/>
      <c r="AH318" s="102"/>
      <c r="AI318" s="102"/>
      <c r="AJ318" s="102"/>
      <c r="AK318" s="102"/>
    </row>
    <row r="319" spans="1:37" ht="23.25" customHeight="1" x14ac:dyDescent="0.25">
      <c r="A319" s="9">
        <v>318</v>
      </c>
      <c r="B319" s="9"/>
      <c r="C319" s="39" t="s">
        <v>3216</v>
      </c>
      <c r="D319" s="47" t="s">
        <v>4482</v>
      </c>
      <c r="E319" s="40">
        <v>24158083</v>
      </c>
      <c r="F319" s="40" t="s">
        <v>2716</v>
      </c>
      <c r="G319" s="40" t="s">
        <v>1109</v>
      </c>
      <c r="H319" s="40"/>
      <c r="I319" s="40" t="s">
        <v>20</v>
      </c>
      <c r="J319" s="40" t="s">
        <v>1181</v>
      </c>
      <c r="K319" s="40" t="s">
        <v>46</v>
      </c>
      <c r="L319" s="41">
        <v>38733</v>
      </c>
      <c r="M319" s="63">
        <v>91306012846</v>
      </c>
      <c r="N319" s="53" t="s">
        <v>3217</v>
      </c>
      <c r="O319" s="37">
        <v>323</v>
      </c>
      <c r="P319" s="8">
        <v>323</v>
      </c>
      <c r="Q319" s="38" t="s">
        <v>4907</v>
      </c>
    </row>
    <row r="320" spans="1:37" ht="23.25" customHeight="1" x14ac:dyDescent="0.25">
      <c r="A320" s="9">
        <v>319</v>
      </c>
      <c r="B320" s="9"/>
      <c r="C320" s="39" t="s">
        <v>3218</v>
      </c>
      <c r="D320" s="47" t="s">
        <v>4483</v>
      </c>
      <c r="E320" s="40">
        <v>24158124</v>
      </c>
      <c r="F320" s="40" t="s">
        <v>2716</v>
      </c>
      <c r="G320" s="40" t="s">
        <v>3219</v>
      </c>
      <c r="H320" s="40"/>
      <c r="I320" s="40" t="s">
        <v>20</v>
      </c>
      <c r="J320" s="40" t="s">
        <v>21</v>
      </c>
      <c r="K320" s="40" t="s">
        <v>1054</v>
      </c>
      <c r="L320" s="41">
        <v>38865</v>
      </c>
      <c r="M320" s="63">
        <v>91306009127</v>
      </c>
      <c r="N320" s="53" t="s">
        <v>3220</v>
      </c>
      <c r="O320" s="37">
        <v>323</v>
      </c>
      <c r="P320" s="8">
        <v>323</v>
      </c>
      <c r="Q320" s="38" t="s">
        <v>4907</v>
      </c>
    </row>
    <row r="321" spans="1:37" ht="23.25" customHeight="1" x14ac:dyDescent="0.25">
      <c r="A321" s="9">
        <v>320</v>
      </c>
      <c r="B321" s="9"/>
      <c r="C321" s="34" t="s">
        <v>3221</v>
      </c>
      <c r="D321" s="47" t="s">
        <v>3221</v>
      </c>
      <c r="E321" s="7">
        <v>24951014</v>
      </c>
      <c r="F321" s="7" t="s">
        <v>68</v>
      </c>
      <c r="G321" s="7" t="s">
        <v>592</v>
      </c>
      <c r="H321" s="7"/>
      <c r="I321" s="7" t="s">
        <v>20</v>
      </c>
      <c r="J321" s="7" t="s">
        <v>21</v>
      </c>
      <c r="K321" s="7" t="s">
        <v>46</v>
      </c>
      <c r="L321" s="36">
        <v>39019</v>
      </c>
      <c r="M321" s="60" t="s">
        <v>3222</v>
      </c>
      <c r="N321" s="53" t="s">
        <v>3223</v>
      </c>
      <c r="O321" s="37">
        <v>323</v>
      </c>
      <c r="P321" s="8">
        <v>323</v>
      </c>
      <c r="Q321" s="38" t="s">
        <v>4907</v>
      </c>
    </row>
    <row r="322" spans="1:37" ht="23.25" customHeight="1" x14ac:dyDescent="0.25">
      <c r="A322" s="9">
        <v>321</v>
      </c>
      <c r="B322" s="9"/>
      <c r="C322" s="34" t="s">
        <v>3224</v>
      </c>
      <c r="D322" s="47" t="s">
        <v>4484</v>
      </c>
      <c r="E322" s="7">
        <v>24128024</v>
      </c>
      <c r="F322" s="7" t="s">
        <v>1281</v>
      </c>
      <c r="G322" s="7" t="s">
        <v>3035</v>
      </c>
      <c r="H322" s="7" t="s">
        <v>3225</v>
      </c>
      <c r="I322" s="7" t="s">
        <v>20</v>
      </c>
      <c r="J322" s="7" t="s">
        <v>21</v>
      </c>
      <c r="K322" s="7" t="s">
        <v>46</v>
      </c>
      <c r="L322" s="36">
        <v>38876</v>
      </c>
      <c r="M322" s="64">
        <v>82306003095</v>
      </c>
      <c r="N322" s="53" t="s">
        <v>3226</v>
      </c>
      <c r="O322" s="37">
        <v>323</v>
      </c>
      <c r="P322" s="8">
        <v>323</v>
      </c>
      <c r="Q322" s="38" t="s">
        <v>4907</v>
      </c>
    </row>
    <row r="323" spans="1:37" ht="23.25" customHeight="1" x14ac:dyDescent="0.25">
      <c r="A323" s="9">
        <v>322</v>
      </c>
      <c r="B323" s="9"/>
      <c r="C323" s="34" t="s">
        <v>3227</v>
      </c>
      <c r="D323" s="47" t="s">
        <v>4485</v>
      </c>
      <c r="E323" s="7">
        <v>24116199</v>
      </c>
      <c r="F323" s="7" t="s">
        <v>1281</v>
      </c>
      <c r="G323" s="7" t="s">
        <v>336</v>
      </c>
      <c r="H323" s="7" t="s">
        <v>3228</v>
      </c>
      <c r="I323" s="7" t="s">
        <v>20</v>
      </c>
      <c r="J323" s="7" t="s">
        <v>21</v>
      </c>
      <c r="K323" s="7" t="s">
        <v>46</v>
      </c>
      <c r="L323" s="36">
        <v>39081</v>
      </c>
      <c r="M323" s="64">
        <v>83306008361</v>
      </c>
      <c r="N323" s="53" t="s">
        <v>3229</v>
      </c>
      <c r="O323" s="37">
        <v>323</v>
      </c>
      <c r="P323" s="8">
        <v>323</v>
      </c>
      <c r="Q323" s="38" t="s">
        <v>4907</v>
      </c>
    </row>
    <row r="324" spans="1:37" ht="23.25" customHeight="1" x14ac:dyDescent="0.25">
      <c r="A324" s="9">
        <v>323</v>
      </c>
      <c r="B324" s="9"/>
      <c r="C324" s="39" t="s">
        <v>3230</v>
      </c>
      <c r="D324" s="47" t="s">
        <v>4486</v>
      </c>
      <c r="E324" s="40">
        <v>24116107</v>
      </c>
      <c r="F324" s="40" t="s">
        <v>484</v>
      </c>
      <c r="G324" s="40" t="s">
        <v>114</v>
      </c>
      <c r="H324" s="40" t="s">
        <v>3231</v>
      </c>
      <c r="I324" s="40" t="s">
        <v>20</v>
      </c>
      <c r="J324" s="40" t="s">
        <v>1181</v>
      </c>
      <c r="K324" s="40" t="s">
        <v>46</v>
      </c>
      <c r="L324" s="41">
        <v>38737</v>
      </c>
      <c r="M324" s="63">
        <v>75306014076</v>
      </c>
      <c r="N324" s="53" t="s">
        <v>3232</v>
      </c>
      <c r="O324" s="37">
        <v>323</v>
      </c>
      <c r="P324" s="8">
        <v>323</v>
      </c>
      <c r="Q324" s="38" t="s">
        <v>4907</v>
      </c>
    </row>
    <row r="325" spans="1:37" ht="23.25" customHeight="1" x14ac:dyDescent="0.25">
      <c r="A325" s="9">
        <v>324</v>
      </c>
      <c r="B325" s="9"/>
      <c r="C325" s="34" t="s">
        <v>3237</v>
      </c>
      <c r="D325" s="47" t="s">
        <v>4488</v>
      </c>
      <c r="E325" s="7">
        <v>23131001</v>
      </c>
      <c r="F325" s="7" t="s">
        <v>83</v>
      </c>
      <c r="G325" s="7" t="s">
        <v>470</v>
      </c>
      <c r="H325" s="7" t="s">
        <v>3238</v>
      </c>
      <c r="I325" s="7" t="s">
        <v>20</v>
      </c>
      <c r="J325" s="7" t="s">
        <v>21</v>
      </c>
      <c r="K325" s="7" t="s">
        <v>46</v>
      </c>
      <c r="L325" s="36">
        <v>38448</v>
      </c>
      <c r="M325" s="60" t="s">
        <v>3239</v>
      </c>
      <c r="N325" s="53" t="s">
        <v>3240</v>
      </c>
      <c r="O325" s="37">
        <v>327</v>
      </c>
      <c r="P325" s="8">
        <v>327</v>
      </c>
      <c r="Q325" s="38" t="s">
        <v>4907</v>
      </c>
    </row>
    <row r="326" spans="1:37" ht="23.25" customHeight="1" x14ac:dyDescent="0.25">
      <c r="A326" s="9">
        <v>325</v>
      </c>
      <c r="B326" s="9"/>
      <c r="C326" s="34" t="s">
        <v>3241</v>
      </c>
      <c r="D326" s="47" t="s">
        <v>4489</v>
      </c>
      <c r="E326" s="7">
        <v>23136037</v>
      </c>
      <c r="F326" s="7" t="s">
        <v>37</v>
      </c>
      <c r="G326" s="7" t="s">
        <v>285</v>
      </c>
      <c r="H326" s="7" t="s">
        <v>2856</v>
      </c>
      <c r="I326" s="7" t="s">
        <v>20</v>
      </c>
      <c r="J326" s="7" t="s">
        <v>21</v>
      </c>
      <c r="K326" s="7" t="s">
        <v>46</v>
      </c>
      <c r="L326" s="36">
        <v>38653</v>
      </c>
      <c r="M326" s="60" t="s">
        <v>3242</v>
      </c>
      <c r="N326" s="53" t="s">
        <v>3243</v>
      </c>
      <c r="O326" s="37">
        <v>327</v>
      </c>
      <c r="P326" s="8">
        <v>327</v>
      </c>
      <c r="Q326" s="38" t="s">
        <v>4907</v>
      </c>
    </row>
    <row r="327" spans="1:37" ht="23.25" customHeight="1" x14ac:dyDescent="0.25">
      <c r="A327" s="9">
        <v>326</v>
      </c>
      <c r="B327" s="9"/>
      <c r="C327" s="39" t="s">
        <v>3248</v>
      </c>
      <c r="D327" s="47" t="s">
        <v>4490</v>
      </c>
      <c r="E327" s="40">
        <v>24128155</v>
      </c>
      <c r="F327" s="40" t="s">
        <v>484</v>
      </c>
      <c r="G327" s="40" t="s">
        <v>3249</v>
      </c>
      <c r="H327" s="40" t="s">
        <v>3250</v>
      </c>
      <c r="I327" s="40" t="s">
        <v>20</v>
      </c>
      <c r="J327" s="40" t="s">
        <v>21</v>
      </c>
      <c r="K327" s="40" t="s">
        <v>1054</v>
      </c>
      <c r="L327" s="41">
        <v>38911</v>
      </c>
      <c r="M327" s="63">
        <v>64306009021</v>
      </c>
      <c r="N327" s="54" t="s">
        <v>3251</v>
      </c>
      <c r="O327" s="37">
        <v>327</v>
      </c>
      <c r="P327" s="8">
        <v>327</v>
      </c>
      <c r="Q327" s="38" t="s">
        <v>4907</v>
      </c>
    </row>
    <row r="328" spans="1:37" ht="23.25" customHeight="1" x14ac:dyDescent="0.25">
      <c r="A328" s="9">
        <v>327</v>
      </c>
      <c r="B328" s="9"/>
      <c r="C328" s="39" t="s">
        <v>3244</v>
      </c>
      <c r="D328" s="47" t="str">
        <f>PROPER(C328)</f>
        <v>Nguyễn Thị Phương Thảo</v>
      </c>
      <c r="E328" s="40">
        <v>24140051</v>
      </c>
      <c r="F328" s="40" t="s">
        <v>79</v>
      </c>
      <c r="G328" s="40" t="s">
        <v>3245</v>
      </c>
      <c r="H328" s="40" t="s">
        <v>3246</v>
      </c>
      <c r="I328" s="40" t="s">
        <v>20</v>
      </c>
      <c r="J328" s="40" t="s">
        <v>21</v>
      </c>
      <c r="K328" s="40" t="s">
        <v>46</v>
      </c>
      <c r="L328" s="41">
        <v>38681</v>
      </c>
      <c r="M328" s="63">
        <v>66305014121</v>
      </c>
      <c r="N328" s="53" t="s">
        <v>3247</v>
      </c>
      <c r="O328" s="37">
        <v>327</v>
      </c>
      <c r="P328" s="8">
        <v>327</v>
      </c>
      <c r="Q328" s="38" t="s">
        <v>4907</v>
      </c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</row>
    <row r="329" spans="1:37" s="12" customFormat="1" ht="21" customHeight="1" x14ac:dyDescent="0.25">
      <c r="A329" s="9">
        <v>328</v>
      </c>
      <c r="B329" s="9"/>
      <c r="C329" s="34" t="s">
        <v>3252</v>
      </c>
      <c r="D329" s="47" t="s">
        <v>4491</v>
      </c>
      <c r="E329" s="7">
        <v>24810113</v>
      </c>
      <c r="F329" s="7" t="s">
        <v>2160</v>
      </c>
      <c r="G329" s="7" t="s">
        <v>53</v>
      </c>
      <c r="H329" s="7" t="s">
        <v>3253</v>
      </c>
      <c r="I329" s="7" t="s">
        <v>213</v>
      </c>
      <c r="J329" s="7" t="s">
        <v>21</v>
      </c>
      <c r="K329" s="7" t="s">
        <v>46</v>
      </c>
      <c r="L329" s="36" t="s">
        <v>3254</v>
      </c>
      <c r="M329" s="60">
        <v>49205005843</v>
      </c>
      <c r="N329" s="26" t="s">
        <v>3255</v>
      </c>
      <c r="O329" s="37">
        <v>401</v>
      </c>
      <c r="P329" s="8">
        <v>401</v>
      </c>
      <c r="Q329" s="38" t="s">
        <v>4907</v>
      </c>
      <c r="R329" s="102"/>
      <c r="S329" s="102"/>
      <c r="T329" s="102"/>
      <c r="U329" s="102"/>
      <c r="V329" s="102"/>
      <c r="W329" s="102"/>
      <c r="X329" s="102"/>
      <c r="Y329" s="102"/>
      <c r="Z329" s="102"/>
      <c r="AA329" s="102"/>
      <c r="AB329" s="102"/>
      <c r="AC329" s="102"/>
      <c r="AD329" s="102"/>
      <c r="AE329" s="102"/>
      <c r="AF329" s="102"/>
      <c r="AG329" s="102"/>
      <c r="AH329" s="102"/>
      <c r="AI329" s="102"/>
      <c r="AJ329" s="102"/>
      <c r="AK329" s="102"/>
    </row>
    <row r="330" spans="1:37" ht="23.25" customHeight="1" x14ac:dyDescent="0.25">
      <c r="A330" s="9">
        <v>329</v>
      </c>
      <c r="B330" s="9"/>
      <c r="C330" s="39" t="s">
        <v>3256</v>
      </c>
      <c r="D330" s="47" t="s">
        <v>4492</v>
      </c>
      <c r="E330" s="40">
        <v>24144008</v>
      </c>
      <c r="F330" s="40" t="s">
        <v>560</v>
      </c>
      <c r="G330" s="40" t="s">
        <v>3257</v>
      </c>
      <c r="H330" s="40"/>
      <c r="I330" s="40" t="s">
        <v>213</v>
      </c>
      <c r="J330" s="40" t="s">
        <v>21</v>
      </c>
      <c r="K330" s="40" t="s">
        <v>1054</v>
      </c>
      <c r="L330" s="41">
        <v>38939</v>
      </c>
      <c r="M330" s="63">
        <v>75206024203</v>
      </c>
      <c r="N330" s="26" t="s">
        <v>3258</v>
      </c>
      <c r="O330" s="37">
        <v>401</v>
      </c>
      <c r="P330" s="8">
        <v>401</v>
      </c>
      <c r="Q330" s="38" t="s">
        <v>4907</v>
      </c>
    </row>
    <row r="331" spans="1:37" ht="23.25" customHeight="1" x14ac:dyDescent="0.25">
      <c r="A331" s="9">
        <v>330</v>
      </c>
      <c r="B331" s="9"/>
      <c r="C331" s="39" t="s">
        <v>3259</v>
      </c>
      <c r="D331" s="47" t="s">
        <v>3259</v>
      </c>
      <c r="E331" s="40">
        <v>24128098</v>
      </c>
      <c r="F331" s="40" t="s">
        <v>484</v>
      </c>
      <c r="G331" s="40" t="s">
        <v>2948</v>
      </c>
      <c r="H331" s="40"/>
      <c r="I331" s="40" t="s">
        <v>213</v>
      </c>
      <c r="J331" s="40" t="s">
        <v>21</v>
      </c>
      <c r="K331" s="40" t="s">
        <v>46</v>
      </c>
      <c r="L331" s="41">
        <v>38952</v>
      </c>
      <c r="M331" s="63">
        <v>80206012433</v>
      </c>
      <c r="N331" s="26" t="s">
        <v>3260</v>
      </c>
      <c r="O331" s="37">
        <v>401</v>
      </c>
      <c r="P331" s="8">
        <v>401</v>
      </c>
      <c r="Q331" s="38" t="s">
        <v>4907</v>
      </c>
    </row>
    <row r="332" spans="1:37" ht="23.25" customHeight="1" x14ac:dyDescent="0.25">
      <c r="A332" s="9">
        <v>331</v>
      </c>
      <c r="B332" s="9"/>
      <c r="C332" s="34" t="s">
        <v>3261</v>
      </c>
      <c r="D332" s="47" t="s">
        <v>4493</v>
      </c>
      <c r="E332" s="7">
        <v>24129011</v>
      </c>
      <c r="F332" s="7"/>
      <c r="G332" s="7"/>
      <c r="H332" s="7"/>
      <c r="I332" s="7" t="s">
        <v>213</v>
      </c>
      <c r="J332" s="7" t="s">
        <v>21</v>
      </c>
      <c r="K332" s="7" t="s">
        <v>46</v>
      </c>
      <c r="L332" s="36">
        <v>38870</v>
      </c>
      <c r="M332" s="60">
        <v>56206008018</v>
      </c>
      <c r="N332" s="26" t="s">
        <v>3262</v>
      </c>
      <c r="O332" s="37">
        <v>401</v>
      </c>
      <c r="P332" s="8">
        <v>401</v>
      </c>
      <c r="Q332" s="38" t="s">
        <v>4907</v>
      </c>
    </row>
    <row r="333" spans="1:37" ht="23.25" customHeight="1" x14ac:dyDescent="0.25">
      <c r="A333" s="9">
        <v>332</v>
      </c>
      <c r="B333" s="9"/>
      <c r="C333" s="39" t="s">
        <v>3263</v>
      </c>
      <c r="D333" s="47" t="s">
        <v>4494</v>
      </c>
      <c r="E333" s="40">
        <v>24142224</v>
      </c>
      <c r="F333" s="40" t="s">
        <v>1034</v>
      </c>
      <c r="G333" s="40" t="s">
        <v>1034</v>
      </c>
      <c r="H333" s="40"/>
      <c r="I333" s="40" t="s">
        <v>213</v>
      </c>
      <c r="J333" s="40" t="s">
        <v>21</v>
      </c>
      <c r="K333" s="40" t="s">
        <v>46</v>
      </c>
      <c r="L333" s="41">
        <v>38868</v>
      </c>
      <c r="M333" s="63">
        <v>75206011445</v>
      </c>
      <c r="N333" s="26" t="s">
        <v>3264</v>
      </c>
      <c r="O333" s="37">
        <v>402</v>
      </c>
      <c r="P333" s="8">
        <v>401</v>
      </c>
      <c r="Q333" s="38" t="s">
        <v>4907</v>
      </c>
    </row>
    <row r="334" spans="1:37" ht="23.25" customHeight="1" x14ac:dyDescent="0.25">
      <c r="A334" s="9">
        <v>333</v>
      </c>
      <c r="B334" s="9"/>
      <c r="C334" s="39" t="s">
        <v>3265</v>
      </c>
      <c r="D334" s="47" t="s">
        <v>4495</v>
      </c>
      <c r="E334" s="40">
        <v>24149199</v>
      </c>
      <c r="F334" s="40" t="s">
        <v>79</v>
      </c>
      <c r="G334" s="40" t="s">
        <v>275</v>
      </c>
      <c r="H334" s="40"/>
      <c r="I334" s="40" t="s">
        <v>213</v>
      </c>
      <c r="J334" s="40" t="s">
        <v>21</v>
      </c>
      <c r="K334" s="40" t="s">
        <v>46</v>
      </c>
      <c r="L334" s="41">
        <v>38851</v>
      </c>
      <c r="M334" s="63">
        <v>75206010055</v>
      </c>
      <c r="N334" s="26" t="s">
        <v>3266</v>
      </c>
      <c r="O334" s="37">
        <v>402</v>
      </c>
      <c r="P334" s="8">
        <v>401</v>
      </c>
      <c r="Q334" s="38" t="s">
        <v>4907</v>
      </c>
    </row>
    <row r="335" spans="1:37" ht="23.25" customHeight="1" x14ac:dyDescent="0.25">
      <c r="A335" s="9">
        <v>334</v>
      </c>
      <c r="B335" s="9"/>
      <c r="C335" s="39" t="s">
        <v>3268</v>
      </c>
      <c r="D335" s="47" t="s">
        <v>4496</v>
      </c>
      <c r="E335" s="40">
        <v>24116274</v>
      </c>
      <c r="F335" s="40" t="s">
        <v>484</v>
      </c>
      <c r="G335" s="40" t="s">
        <v>114</v>
      </c>
      <c r="H335" s="40"/>
      <c r="I335" s="40" t="s">
        <v>213</v>
      </c>
      <c r="J335" s="40" t="s">
        <v>21</v>
      </c>
      <c r="K335" s="40" t="s">
        <v>46</v>
      </c>
      <c r="L335" s="41">
        <v>38986</v>
      </c>
      <c r="M335" s="63">
        <v>75206001522</v>
      </c>
      <c r="N335" s="26" t="s">
        <v>3269</v>
      </c>
      <c r="O335" s="37">
        <v>402</v>
      </c>
      <c r="P335" s="8">
        <v>401</v>
      </c>
      <c r="Q335" s="38" t="s">
        <v>4907</v>
      </c>
    </row>
    <row r="336" spans="1:37" ht="23.25" customHeight="1" x14ac:dyDescent="0.25">
      <c r="A336" s="9">
        <v>335</v>
      </c>
      <c r="B336" s="9"/>
      <c r="C336" s="39" t="s">
        <v>3324</v>
      </c>
      <c r="D336" s="47" t="s">
        <v>4513</v>
      </c>
      <c r="E336" s="40">
        <v>24128199</v>
      </c>
      <c r="F336" s="40"/>
      <c r="G336" s="40"/>
      <c r="H336" s="40"/>
      <c r="I336" s="40" t="s">
        <v>213</v>
      </c>
      <c r="J336" s="40"/>
      <c r="K336" s="40"/>
      <c r="L336" s="41" t="s">
        <v>1902</v>
      </c>
      <c r="M336" s="63">
        <v>75206003934</v>
      </c>
      <c r="N336" s="26" t="s">
        <v>3325</v>
      </c>
      <c r="O336" s="37">
        <v>408</v>
      </c>
      <c r="P336" s="8">
        <v>401</v>
      </c>
      <c r="Q336" s="38" t="s">
        <v>4907</v>
      </c>
    </row>
    <row r="337" spans="1:37" ht="23.25" customHeight="1" x14ac:dyDescent="0.25">
      <c r="A337" s="9">
        <v>336</v>
      </c>
      <c r="B337" s="9"/>
      <c r="C337" s="34" t="s">
        <v>3272</v>
      </c>
      <c r="D337" s="47" t="s">
        <v>4307</v>
      </c>
      <c r="E337" s="7">
        <v>24110088</v>
      </c>
      <c r="F337" s="7" t="s">
        <v>2160</v>
      </c>
      <c r="G337" s="7" t="s">
        <v>3273</v>
      </c>
      <c r="H337" s="7"/>
      <c r="I337" s="7" t="s">
        <v>213</v>
      </c>
      <c r="J337" s="7" t="s">
        <v>21</v>
      </c>
      <c r="K337" s="7" t="s">
        <v>46</v>
      </c>
      <c r="L337" s="36">
        <v>38923</v>
      </c>
      <c r="M337" s="60" t="s">
        <v>3274</v>
      </c>
      <c r="N337" s="26" t="s">
        <v>3275</v>
      </c>
      <c r="O337" s="37">
        <v>403</v>
      </c>
      <c r="P337" s="8">
        <v>403</v>
      </c>
      <c r="Q337" s="38" t="s">
        <v>4907</v>
      </c>
    </row>
    <row r="338" spans="1:37" ht="23.25" customHeight="1" x14ac:dyDescent="0.25">
      <c r="A338" s="9">
        <v>337</v>
      </c>
      <c r="B338" s="9"/>
      <c r="C338" s="6" t="s">
        <v>3279</v>
      </c>
      <c r="D338" s="47" t="s">
        <v>4498</v>
      </c>
      <c r="E338" s="5">
        <v>24144026</v>
      </c>
      <c r="F338" s="40" t="s">
        <v>560</v>
      </c>
      <c r="G338" s="7" t="s">
        <v>452</v>
      </c>
      <c r="H338" s="5"/>
      <c r="I338" s="5" t="s">
        <v>213</v>
      </c>
      <c r="J338" s="40" t="s">
        <v>21</v>
      </c>
      <c r="K338" s="40" t="s">
        <v>46</v>
      </c>
      <c r="L338" s="19" t="s">
        <v>3280</v>
      </c>
      <c r="M338" s="59">
        <v>70206000279</v>
      </c>
      <c r="N338" s="68" t="s">
        <v>3278</v>
      </c>
      <c r="O338" s="37">
        <v>403</v>
      </c>
      <c r="P338" s="8">
        <v>403</v>
      </c>
      <c r="Q338" s="38" t="s">
        <v>4907</v>
      </c>
    </row>
    <row r="339" spans="1:37" ht="23.25" customHeight="1" x14ac:dyDescent="0.25">
      <c r="A339" s="9">
        <v>338</v>
      </c>
      <c r="B339" s="9"/>
      <c r="C339" s="34" t="s">
        <v>3276</v>
      </c>
      <c r="D339" s="47" t="str">
        <f>PROPER(C339)</f>
        <v>Nguyễn Hoàng Long</v>
      </c>
      <c r="E339" s="7">
        <v>24144055</v>
      </c>
      <c r="F339" s="7" t="s">
        <v>967</v>
      </c>
      <c r="G339" s="7" t="s">
        <v>3257</v>
      </c>
      <c r="H339" s="7"/>
      <c r="I339" s="7" t="s">
        <v>213</v>
      </c>
      <c r="J339" s="7" t="s">
        <v>21</v>
      </c>
      <c r="K339" s="7" t="s">
        <v>46</v>
      </c>
      <c r="L339" s="36">
        <v>38969</v>
      </c>
      <c r="M339" s="60" t="s">
        <v>3277</v>
      </c>
      <c r="N339" s="68" t="s">
        <v>3278</v>
      </c>
      <c r="O339" s="37">
        <v>403</v>
      </c>
      <c r="P339" s="8">
        <v>403</v>
      </c>
      <c r="Q339" s="38" t="s">
        <v>4907</v>
      </c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</row>
    <row r="340" spans="1:37" ht="23.25" customHeight="1" x14ac:dyDescent="0.25">
      <c r="A340" s="9">
        <v>339</v>
      </c>
      <c r="B340" s="9"/>
      <c r="C340" s="39" t="s">
        <v>3879</v>
      </c>
      <c r="D340" s="47" t="s">
        <v>3879</v>
      </c>
      <c r="E340" s="40">
        <v>24143360</v>
      </c>
      <c r="F340" s="40" t="s">
        <v>967</v>
      </c>
      <c r="G340" s="40" t="s">
        <v>456</v>
      </c>
      <c r="H340" s="40"/>
      <c r="I340" s="40" t="s">
        <v>213</v>
      </c>
      <c r="J340" s="40" t="s">
        <v>21</v>
      </c>
      <c r="K340" s="40" t="s">
        <v>46</v>
      </c>
      <c r="L340" s="41">
        <v>39006</v>
      </c>
      <c r="M340" s="63">
        <v>82206002249</v>
      </c>
      <c r="N340" s="26" t="s">
        <v>3880</v>
      </c>
      <c r="O340" s="37">
        <v>724</v>
      </c>
      <c r="P340" s="8">
        <v>403</v>
      </c>
      <c r="Q340" s="38" t="s">
        <v>4907</v>
      </c>
    </row>
    <row r="341" spans="1:37" ht="23.25" customHeight="1" x14ac:dyDescent="0.25">
      <c r="A341" s="9">
        <v>340</v>
      </c>
      <c r="B341" s="9"/>
      <c r="C341" s="39" t="s">
        <v>3282</v>
      </c>
      <c r="D341" s="47" t="s">
        <v>4499</v>
      </c>
      <c r="E341" s="40">
        <v>24161036</v>
      </c>
      <c r="F341" s="40" t="s">
        <v>1034</v>
      </c>
      <c r="G341" s="40" t="s">
        <v>2634</v>
      </c>
      <c r="H341" s="40"/>
      <c r="I341" s="40" t="s">
        <v>213</v>
      </c>
      <c r="J341" s="40" t="s">
        <v>21</v>
      </c>
      <c r="K341" s="40" t="s">
        <v>46</v>
      </c>
      <c r="L341" s="41">
        <v>38797</v>
      </c>
      <c r="M341" s="63">
        <v>56206010184</v>
      </c>
      <c r="N341" s="26" t="s">
        <v>3283</v>
      </c>
      <c r="O341" s="37">
        <v>404</v>
      </c>
      <c r="P341" s="8">
        <v>404</v>
      </c>
      <c r="Q341" s="38" t="s">
        <v>4907</v>
      </c>
    </row>
    <row r="342" spans="1:37" ht="23.25" customHeight="1" x14ac:dyDescent="0.25">
      <c r="A342" s="9">
        <v>341</v>
      </c>
      <c r="B342" s="9"/>
      <c r="C342" s="39" t="s">
        <v>3284</v>
      </c>
      <c r="D342" s="47" t="s">
        <v>4500</v>
      </c>
      <c r="E342" s="40">
        <v>24143030</v>
      </c>
      <c r="F342" s="40" t="s">
        <v>967</v>
      </c>
      <c r="G342" s="40" t="s">
        <v>3285</v>
      </c>
      <c r="H342" s="40"/>
      <c r="I342" s="40" t="s">
        <v>213</v>
      </c>
      <c r="J342" s="40" t="s">
        <v>21</v>
      </c>
      <c r="K342" s="40" t="s">
        <v>46</v>
      </c>
      <c r="L342" s="41">
        <v>38825</v>
      </c>
      <c r="M342" s="63">
        <v>2206002862</v>
      </c>
      <c r="N342" s="26" t="s">
        <v>3286</v>
      </c>
      <c r="O342" s="37">
        <v>404</v>
      </c>
      <c r="P342" s="8">
        <v>404</v>
      </c>
      <c r="Q342" s="38" t="s">
        <v>4907</v>
      </c>
    </row>
    <row r="343" spans="1:37" ht="23.25" customHeight="1" x14ac:dyDescent="0.25">
      <c r="A343" s="9">
        <v>342</v>
      </c>
      <c r="B343" s="9"/>
      <c r="C343" s="39" t="s">
        <v>3287</v>
      </c>
      <c r="D343" s="47" t="s">
        <v>4501</v>
      </c>
      <c r="E343" s="40">
        <v>24143024</v>
      </c>
      <c r="F343" s="40" t="s">
        <v>967</v>
      </c>
      <c r="G343" s="40" t="s">
        <v>456</v>
      </c>
      <c r="H343" s="40"/>
      <c r="I343" s="40" t="s">
        <v>213</v>
      </c>
      <c r="J343" s="40" t="s">
        <v>21</v>
      </c>
      <c r="K343" s="40" t="s">
        <v>46</v>
      </c>
      <c r="L343" s="41">
        <v>38767</v>
      </c>
      <c r="M343" s="63">
        <v>58206006477</v>
      </c>
      <c r="N343" s="26" t="s">
        <v>3288</v>
      </c>
      <c r="O343" s="37">
        <v>404</v>
      </c>
      <c r="P343" s="8">
        <v>404</v>
      </c>
      <c r="Q343" s="38" t="s">
        <v>4907</v>
      </c>
    </row>
    <row r="344" spans="1:37" ht="23.25" customHeight="1" x14ac:dyDescent="0.25">
      <c r="A344" s="9">
        <v>343</v>
      </c>
      <c r="B344" s="9"/>
      <c r="C344" s="39" t="s">
        <v>3289</v>
      </c>
      <c r="D344" s="47" t="s">
        <v>4502</v>
      </c>
      <c r="E344" s="40">
        <v>24151170</v>
      </c>
      <c r="F344" s="40" t="s">
        <v>1034</v>
      </c>
      <c r="G344" s="40" t="s">
        <v>1072</v>
      </c>
      <c r="H344" s="40"/>
      <c r="I344" s="40" t="s">
        <v>213</v>
      </c>
      <c r="J344" s="40" t="s">
        <v>21</v>
      </c>
      <c r="K344" s="40" t="s">
        <v>46</v>
      </c>
      <c r="L344" s="41">
        <v>38806</v>
      </c>
      <c r="M344" s="63">
        <v>89206007478</v>
      </c>
      <c r="N344" s="26" t="s">
        <v>3290</v>
      </c>
      <c r="O344" s="37">
        <v>404</v>
      </c>
      <c r="P344" s="8">
        <v>404</v>
      </c>
      <c r="Q344" s="38" t="s">
        <v>4907</v>
      </c>
    </row>
    <row r="345" spans="1:37" ht="23.25" customHeight="1" x14ac:dyDescent="0.25">
      <c r="A345" s="9">
        <v>344</v>
      </c>
      <c r="B345" s="9"/>
      <c r="C345" s="34" t="s">
        <v>3291</v>
      </c>
      <c r="D345" s="47" t="s">
        <v>3291</v>
      </c>
      <c r="E345" s="7">
        <v>24143007</v>
      </c>
      <c r="F345" s="7" t="s">
        <v>967</v>
      </c>
      <c r="G345" s="7" t="s">
        <v>456</v>
      </c>
      <c r="H345" s="7"/>
      <c r="I345" s="7" t="s">
        <v>213</v>
      </c>
      <c r="J345" s="7" t="s">
        <v>21</v>
      </c>
      <c r="K345" s="7" t="s">
        <v>1054</v>
      </c>
      <c r="L345" s="36">
        <v>38856</v>
      </c>
      <c r="M345" s="60" t="s">
        <v>3292</v>
      </c>
      <c r="N345" s="26" t="s">
        <v>3293</v>
      </c>
      <c r="O345" s="37">
        <v>404</v>
      </c>
      <c r="P345" s="8">
        <v>404</v>
      </c>
      <c r="Q345" s="38" t="s">
        <v>4907</v>
      </c>
    </row>
    <row r="346" spans="1:37" ht="23.25" customHeight="1" x14ac:dyDescent="0.25">
      <c r="A346" s="9">
        <v>345</v>
      </c>
      <c r="B346" s="9"/>
      <c r="C346" s="34" t="s">
        <v>3294</v>
      </c>
      <c r="D346" s="47" t="s">
        <v>4503</v>
      </c>
      <c r="E346" s="7">
        <v>23158039</v>
      </c>
      <c r="F346" s="7" t="s">
        <v>2716</v>
      </c>
      <c r="G346" s="7" t="s">
        <v>3295</v>
      </c>
      <c r="H346" s="7" t="s">
        <v>3296</v>
      </c>
      <c r="I346" s="7" t="s">
        <v>213</v>
      </c>
      <c r="J346" s="7" t="s">
        <v>21</v>
      </c>
      <c r="K346" s="7" t="s">
        <v>46</v>
      </c>
      <c r="L346" s="36">
        <v>38535</v>
      </c>
      <c r="M346" s="60" t="s">
        <v>3297</v>
      </c>
      <c r="N346" s="26" t="s">
        <v>3298</v>
      </c>
      <c r="O346" s="37">
        <v>404</v>
      </c>
      <c r="P346" s="8">
        <v>404</v>
      </c>
      <c r="Q346" s="38" t="s">
        <v>4907</v>
      </c>
    </row>
    <row r="347" spans="1:37" ht="23.25" customHeight="1" x14ac:dyDescent="0.25">
      <c r="A347" s="9">
        <v>346</v>
      </c>
      <c r="B347" s="9"/>
      <c r="C347" s="39" t="s">
        <v>652</v>
      </c>
      <c r="D347" s="47" t="s">
        <v>1485</v>
      </c>
      <c r="E347" s="40">
        <v>24158128</v>
      </c>
      <c r="F347" s="40" t="s">
        <v>2716</v>
      </c>
      <c r="G347" s="40" t="s">
        <v>294</v>
      </c>
      <c r="H347" s="40"/>
      <c r="I347" s="40" t="s">
        <v>213</v>
      </c>
      <c r="J347" s="40" t="s">
        <v>21</v>
      </c>
      <c r="K347" s="40" t="s">
        <v>46</v>
      </c>
      <c r="L347" s="41">
        <v>38482</v>
      </c>
      <c r="M347" s="63">
        <v>82205013596</v>
      </c>
      <c r="N347" s="26" t="s">
        <v>3299</v>
      </c>
      <c r="O347" s="37">
        <v>404</v>
      </c>
      <c r="P347" s="8">
        <v>404</v>
      </c>
      <c r="Q347" s="38" t="s">
        <v>4907</v>
      </c>
    </row>
    <row r="348" spans="1:37" ht="23.25" customHeight="1" x14ac:dyDescent="0.25">
      <c r="A348" s="9">
        <v>347</v>
      </c>
      <c r="B348" s="32"/>
      <c r="C348" s="33"/>
      <c r="D348" s="47" t="s">
        <v>4880</v>
      </c>
      <c r="E348" s="29">
        <v>24143901</v>
      </c>
      <c r="F348" s="29"/>
      <c r="G348" s="33"/>
      <c r="H348" s="29"/>
      <c r="I348" s="29" t="s">
        <v>213</v>
      </c>
      <c r="J348" s="29"/>
      <c r="K348" s="29"/>
      <c r="L348" s="30">
        <v>39015</v>
      </c>
      <c r="M348" s="57">
        <v>75206022207</v>
      </c>
      <c r="N348" s="31"/>
      <c r="O348" s="238" t="s">
        <v>4884</v>
      </c>
      <c r="P348" s="8">
        <v>404</v>
      </c>
      <c r="Q348" s="38" t="s">
        <v>4907</v>
      </c>
    </row>
    <row r="349" spans="1:37" ht="23.25" customHeight="1" x14ac:dyDescent="0.25">
      <c r="A349" s="9">
        <v>348</v>
      </c>
      <c r="B349" s="9"/>
      <c r="C349" s="39" t="s">
        <v>3306</v>
      </c>
      <c r="D349" s="47" t="s">
        <v>4505</v>
      </c>
      <c r="E349" s="40">
        <v>24110282</v>
      </c>
      <c r="F349" s="40" t="s">
        <v>2160</v>
      </c>
      <c r="G349" s="40" t="s">
        <v>52</v>
      </c>
      <c r="H349" s="40"/>
      <c r="I349" s="40" t="s">
        <v>213</v>
      </c>
      <c r="J349" s="40" t="s">
        <v>2715</v>
      </c>
      <c r="K349" s="40" t="s">
        <v>1128</v>
      </c>
      <c r="L349" s="41">
        <v>39066</v>
      </c>
      <c r="M349" s="63">
        <v>84206005225</v>
      </c>
      <c r="N349" s="26" t="s">
        <v>3307</v>
      </c>
      <c r="O349" s="37">
        <v>406</v>
      </c>
      <c r="P349" s="8">
        <v>406</v>
      </c>
      <c r="Q349" s="38" t="s">
        <v>4907</v>
      </c>
    </row>
    <row r="350" spans="1:37" ht="23.25" customHeight="1" x14ac:dyDescent="0.25">
      <c r="A350" s="9">
        <v>349</v>
      </c>
      <c r="B350" s="9"/>
      <c r="C350" s="39" t="s">
        <v>3308</v>
      </c>
      <c r="D350" s="47" t="s">
        <v>4506</v>
      </c>
      <c r="E350" s="40">
        <v>24161356</v>
      </c>
      <c r="F350" s="40" t="s">
        <v>1034</v>
      </c>
      <c r="G350" s="40" t="s">
        <v>3309</v>
      </c>
      <c r="H350" s="40"/>
      <c r="I350" s="40" t="s">
        <v>213</v>
      </c>
      <c r="J350" s="40" t="s">
        <v>21</v>
      </c>
      <c r="K350" s="40" t="s">
        <v>46</v>
      </c>
      <c r="L350" s="41">
        <v>38804</v>
      </c>
      <c r="M350" s="63">
        <v>89206003715</v>
      </c>
      <c r="N350" s="26" t="s">
        <v>3310</v>
      </c>
      <c r="O350" s="37">
        <v>406</v>
      </c>
      <c r="P350" s="8">
        <v>406</v>
      </c>
      <c r="Q350" s="38" t="s">
        <v>4907</v>
      </c>
    </row>
    <row r="351" spans="1:37" ht="23.25" customHeight="1" x14ac:dyDescent="0.25">
      <c r="A351" s="9">
        <v>350</v>
      </c>
      <c r="B351" s="9"/>
      <c r="C351" s="39" t="s">
        <v>3311</v>
      </c>
      <c r="D351" s="47" t="s">
        <v>2113</v>
      </c>
      <c r="E351" s="40">
        <v>24142191</v>
      </c>
      <c r="F351" s="40" t="s">
        <v>1034</v>
      </c>
      <c r="G351" s="40" t="s">
        <v>415</v>
      </c>
      <c r="H351" s="40"/>
      <c r="I351" s="40" t="s">
        <v>213</v>
      </c>
      <c r="J351" s="40" t="s">
        <v>21</v>
      </c>
      <c r="K351" s="40" t="s">
        <v>46</v>
      </c>
      <c r="L351" s="41">
        <v>38744</v>
      </c>
      <c r="M351" s="63">
        <v>66206009084</v>
      </c>
      <c r="N351" s="26" t="s">
        <v>3312</v>
      </c>
      <c r="O351" s="37">
        <v>406</v>
      </c>
      <c r="P351" s="8">
        <v>406</v>
      </c>
      <c r="Q351" s="38" t="s">
        <v>4907</v>
      </c>
    </row>
    <row r="352" spans="1:37" ht="23.25" customHeight="1" x14ac:dyDescent="0.25">
      <c r="A352" s="9">
        <v>351</v>
      </c>
      <c r="B352" s="9"/>
      <c r="C352" s="39" t="s">
        <v>3313</v>
      </c>
      <c r="D352" s="47" t="s">
        <v>4507</v>
      </c>
      <c r="E352" s="40">
        <v>24149118</v>
      </c>
      <c r="F352" s="40" t="s">
        <v>79</v>
      </c>
      <c r="G352" s="40" t="s">
        <v>2400</v>
      </c>
      <c r="H352" s="40"/>
      <c r="I352" s="40" t="s">
        <v>213</v>
      </c>
      <c r="J352" s="40" t="s">
        <v>21</v>
      </c>
      <c r="K352" s="40" t="s">
        <v>46</v>
      </c>
      <c r="L352" s="41">
        <v>38938</v>
      </c>
      <c r="M352" s="63">
        <v>66206004383</v>
      </c>
      <c r="N352" s="26" t="s">
        <v>3314</v>
      </c>
      <c r="O352" s="37">
        <v>406</v>
      </c>
      <c r="P352" s="8">
        <v>406</v>
      </c>
      <c r="Q352" s="38" t="s">
        <v>4907</v>
      </c>
    </row>
    <row r="353" spans="1:17" ht="23.25" customHeight="1" x14ac:dyDescent="0.25">
      <c r="A353" s="9">
        <v>352</v>
      </c>
      <c r="B353" s="9"/>
      <c r="C353" s="39" t="s">
        <v>3315</v>
      </c>
      <c r="D353" s="47" t="s">
        <v>3315</v>
      </c>
      <c r="E353" s="40">
        <v>24144149</v>
      </c>
      <c r="F353" s="40" t="s">
        <v>967</v>
      </c>
      <c r="G353" s="40" t="s">
        <v>269</v>
      </c>
      <c r="H353" s="40"/>
      <c r="I353" s="40" t="s">
        <v>213</v>
      </c>
      <c r="J353" s="40" t="s">
        <v>21</v>
      </c>
      <c r="K353" s="40" t="s">
        <v>46</v>
      </c>
      <c r="L353" s="41">
        <v>38862</v>
      </c>
      <c r="M353" s="63">
        <v>70206003962</v>
      </c>
      <c r="N353" s="26" t="s">
        <v>3316</v>
      </c>
      <c r="O353" s="37">
        <v>406</v>
      </c>
      <c r="P353" s="8">
        <v>406</v>
      </c>
      <c r="Q353" s="38" t="s">
        <v>4907</v>
      </c>
    </row>
    <row r="354" spans="1:17" ht="23.25" customHeight="1" x14ac:dyDescent="0.25">
      <c r="A354" s="9">
        <v>353</v>
      </c>
      <c r="B354" s="9"/>
      <c r="C354" s="39" t="s">
        <v>3317</v>
      </c>
      <c r="D354" s="47" t="s">
        <v>4508</v>
      </c>
      <c r="E354" s="40">
        <v>24151252</v>
      </c>
      <c r="F354" s="40" t="s">
        <v>1034</v>
      </c>
      <c r="G354" s="40" t="s">
        <v>2090</v>
      </c>
      <c r="H354" s="40"/>
      <c r="I354" s="40" t="s">
        <v>213</v>
      </c>
      <c r="J354" s="40" t="s">
        <v>21</v>
      </c>
      <c r="K354" s="40" t="s">
        <v>46</v>
      </c>
      <c r="L354" s="41">
        <v>38978</v>
      </c>
      <c r="M354" s="63">
        <v>33206009634</v>
      </c>
      <c r="N354" s="26" t="s">
        <v>3318</v>
      </c>
      <c r="O354" s="37">
        <v>406</v>
      </c>
      <c r="P354" s="8">
        <v>406</v>
      </c>
      <c r="Q354" s="38" t="s">
        <v>4907</v>
      </c>
    </row>
    <row r="355" spans="1:17" ht="23.25" customHeight="1" x14ac:dyDescent="0.25">
      <c r="A355" s="9">
        <v>354</v>
      </c>
      <c r="B355" s="9"/>
      <c r="C355" s="34" t="s">
        <v>3319</v>
      </c>
      <c r="D355" s="47" t="s">
        <v>4509</v>
      </c>
      <c r="E355" s="7">
        <v>24150006</v>
      </c>
      <c r="F355" s="7" t="s">
        <v>484</v>
      </c>
      <c r="G355" s="7" t="s">
        <v>445</v>
      </c>
      <c r="H355" s="7"/>
      <c r="I355" s="7" t="s">
        <v>213</v>
      </c>
      <c r="J355" s="40" t="s">
        <v>2715</v>
      </c>
      <c r="K355" s="40" t="s">
        <v>46</v>
      </c>
      <c r="L355" s="36">
        <v>38993</v>
      </c>
      <c r="M355" s="60" t="s">
        <v>3320</v>
      </c>
      <c r="N355" s="26" t="s">
        <v>3321</v>
      </c>
      <c r="O355" s="37">
        <v>406</v>
      </c>
      <c r="P355" s="8">
        <v>406</v>
      </c>
      <c r="Q355" s="38" t="s">
        <v>4907</v>
      </c>
    </row>
    <row r="356" spans="1:17" ht="23.25" customHeight="1" x14ac:dyDescent="0.25">
      <c r="A356" s="9">
        <v>355</v>
      </c>
      <c r="B356" s="32"/>
      <c r="C356" s="33"/>
      <c r="D356" s="47" t="s">
        <v>4297</v>
      </c>
      <c r="E356" s="29">
        <v>24128035</v>
      </c>
      <c r="F356" s="29"/>
      <c r="G356" s="33"/>
      <c r="H356" s="29"/>
      <c r="I356" s="29" t="s">
        <v>213</v>
      </c>
      <c r="J356" s="29"/>
      <c r="K356" s="29"/>
      <c r="L356" s="30">
        <v>38937</v>
      </c>
      <c r="M356" s="57">
        <v>1206035878</v>
      </c>
      <c r="N356" s="31"/>
      <c r="O356" s="238" t="s">
        <v>4884</v>
      </c>
      <c r="P356" s="8">
        <v>406</v>
      </c>
      <c r="Q356" s="38" t="s">
        <v>4907</v>
      </c>
    </row>
    <row r="357" spans="1:17" ht="23.25" customHeight="1" x14ac:dyDescent="0.25">
      <c r="A357" s="9">
        <v>356</v>
      </c>
      <c r="B357" s="10">
        <v>170</v>
      </c>
      <c r="C357" s="75" t="s">
        <v>1425</v>
      </c>
      <c r="D357" s="47" t="s">
        <v>1425</v>
      </c>
      <c r="E357" s="28">
        <v>23109075</v>
      </c>
      <c r="F357" s="28" t="s">
        <v>898</v>
      </c>
      <c r="G357" s="28" t="s">
        <v>139</v>
      </c>
      <c r="H357" s="28" t="s">
        <v>1426</v>
      </c>
      <c r="I357" s="67" t="s">
        <v>213</v>
      </c>
      <c r="J357" s="67" t="s">
        <v>21</v>
      </c>
      <c r="K357" s="67" t="s">
        <v>22</v>
      </c>
      <c r="L357" s="78">
        <v>38469</v>
      </c>
      <c r="M357" s="81" t="s">
        <v>1427</v>
      </c>
      <c r="N357" s="66" t="s">
        <v>1428</v>
      </c>
      <c r="O357" s="74">
        <v>407</v>
      </c>
      <c r="P357" s="8">
        <v>407</v>
      </c>
      <c r="Q357" s="38" t="s">
        <v>4907</v>
      </c>
    </row>
    <row r="358" spans="1:17" ht="23.25" customHeight="1" x14ac:dyDescent="0.25">
      <c r="A358" s="9">
        <v>357</v>
      </c>
      <c r="B358" s="10">
        <v>172</v>
      </c>
      <c r="C358" s="76" t="s">
        <v>1429</v>
      </c>
      <c r="D358" s="47" t="s">
        <v>1429</v>
      </c>
      <c r="E358" s="11">
        <v>25146041</v>
      </c>
      <c r="F358" s="11" t="s">
        <v>447</v>
      </c>
      <c r="G358" s="11" t="s">
        <v>1430</v>
      </c>
      <c r="H358" s="11" t="s">
        <v>1431</v>
      </c>
      <c r="I358" s="69" t="s">
        <v>213</v>
      </c>
      <c r="J358" s="69" t="s">
        <v>21</v>
      </c>
      <c r="K358" s="69" t="s">
        <v>46</v>
      </c>
      <c r="L358" s="79">
        <v>39384</v>
      </c>
      <c r="M358" s="82" t="s">
        <v>1432</v>
      </c>
      <c r="N358" s="68" t="s">
        <v>1433</v>
      </c>
      <c r="O358" s="27">
        <v>407</v>
      </c>
      <c r="P358" s="8">
        <v>407</v>
      </c>
      <c r="Q358" s="38" t="s">
        <v>4907</v>
      </c>
    </row>
    <row r="359" spans="1:17" ht="23.25" customHeight="1" x14ac:dyDescent="0.25">
      <c r="A359" s="9">
        <v>358</v>
      </c>
      <c r="B359" s="10">
        <v>171</v>
      </c>
      <c r="C359" s="75" t="s">
        <v>1434</v>
      </c>
      <c r="D359" s="47" t="s">
        <v>1434</v>
      </c>
      <c r="E359" s="28">
        <v>25145378</v>
      </c>
      <c r="F359" s="28" t="s">
        <v>688</v>
      </c>
      <c r="G359" s="28" t="s">
        <v>1374</v>
      </c>
      <c r="H359" s="28" t="s">
        <v>1435</v>
      </c>
      <c r="I359" s="67" t="s">
        <v>213</v>
      </c>
      <c r="J359" s="67" t="s">
        <v>21</v>
      </c>
      <c r="K359" s="67" t="s">
        <v>55</v>
      </c>
      <c r="L359" s="78">
        <v>39154</v>
      </c>
      <c r="M359" s="81" t="s">
        <v>1436</v>
      </c>
      <c r="N359" s="66" t="s">
        <v>1437</v>
      </c>
      <c r="O359" s="74">
        <v>407</v>
      </c>
      <c r="P359" s="8">
        <v>407</v>
      </c>
      <c r="Q359" s="38" t="s">
        <v>4907</v>
      </c>
    </row>
    <row r="360" spans="1:17" ht="23.25" customHeight="1" x14ac:dyDescent="0.25">
      <c r="A360" s="9">
        <v>359</v>
      </c>
      <c r="B360" s="10">
        <v>179</v>
      </c>
      <c r="C360" s="76" t="s">
        <v>1438</v>
      </c>
      <c r="D360" s="47" t="s">
        <v>1438</v>
      </c>
      <c r="E360" s="11">
        <v>25144079</v>
      </c>
      <c r="F360" s="11" t="s">
        <v>247</v>
      </c>
      <c r="G360" s="11" t="s">
        <v>452</v>
      </c>
      <c r="H360" s="11" t="s">
        <v>1439</v>
      </c>
      <c r="I360" s="69" t="s">
        <v>213</v>
      </c>
      <c r="J360" s="69" t="s">
        <v>21</v>
      </c>
      <c r="K360" s="69" t="s">
        <v>55</v>
      </c>
      <c r="L360" s="79">
        <v>39086</v>
      </c>
      <c r="M360" s="82" t="s">
        <v>1440</v>
      </c>
      <c r="N360" s="68" t="s">
        <v>1441</v>
      </c>
      <c r="O360" s="27">
        <v>407</v>
      </c>
      <c r="P360" s="8">
        <v>407</v>
      </c>
      <c r="Q360" s="38" t="s">
        <v>4907</v>
      </c>
    </row>
    <row r="361" spans="1:17" ht="23.25" customHeight="1" x14ac:dyDescent="0.25">
      <c r="A361" s="9">
        <v>360</v>
      </c>
      <c r="B361" s="10">
        <v>178</v>
      </c>
      <c r="C361" s="77" t="s">
        <v>1442</v>
      </c>
      <c r="D361" s="47" t="s">
        <v>4510</v>
      </c>
      <c r="E361" s="28">
        <v>25146102</v>
      </c>
      <c r="F361" s="28" t="s">
        <v>247</v>
      </c>
      <c r="G361" s="28" t="s">
        <v>1430</v>
      </c>
      <c r="H361" s="28" t="s">
        <v>1443</v>
      </c>
      <c r="I361" s="28" t="s">
        <v>213</v>
      </c>
      <c r="J361" s="28" t="s">
        <v>21</v>
      </c>
      <c r="K361" s="28" t="s">
        <v>235</v>
      </c>
      <c r="L361" s="80">
        <v>39153</v>
      </c>
      <c r="M361" s="83" t="s">
        <v>1444</v>
      </c>
      <c r="N361" s="70" t="s">
        <v>1445</v>
      </c>
      <c r="O361" s="74">
        <v>407</v>
      </c>
      <c r="P361" s="8">
        <v>407</v>
      </c>
      <c r="Q361" s="38" t="s">
        <v>4907</v>
      </c>
    </row>
    <row r="362" spans="1:17" ht="23.25" customHeight="1" x14ac:dyDescent="0.25">
      <c r="A362" s="9">
        <v>361</v>
      </c>
      <c r="B362" s="10">
        <v>177</v>
      </c>
      <c r="C362" s="47" t="s">
        <v>1446</v>
      </c>
      <c r="D362" s="47" t="s">
        <v>4511</v>
      </c>
      <c r="E362" s="11">
        <v>25110174</v>
      </c>
      <c r="F362" s="11" t="s">
        <v>61</v>
      </c>
      <c r="G362" s="11" t="s">
        <v>53</v>
      </c>
      <c r="H362" s="11" t="s">
        <v>1205</v>
      </c>
      <c r="I362" s="11" t="s">
        <v>213</v>
      </c>
      <c r="J362" s="11" t="s">
        <v>62</v>
      </c>
      <c r="K362" s="11" t="s">
        <v>46</v>
      </c>
      <c r="L362" s="25">
        <v>39355</v>
      </c>
      <c r="M362" s="56" t="s">
        <v>1447</v>
      </c>
      <c r="N362" s="26" t="s">
        <v>1448</v>
      </c>
      <c r="O362" s="27">
        <v>407</v>
      </c>
      <c r="P362" s="8">
        <v>407</v>
      </c>
      <c r="Q362" s="38" t="s">
        <v>4907</v>
      </c>
    </row>
    <row r="363" spans="1:17" ht="23.25" customHeight="1" x14ac:dyDescent="0.25">
      <c r="A363" s="9">
        <v>362</v>
      </c>
      <c r="B363" s="10">
        <v>175</v>
      </c>
      <c r="C363" s="75" t="s">
        <v>1449</v>
      </c>
      <c r="D363" s="47" t="s">
        <v>4512</v>
      </c>
      <c r="E363" s="28">
        <v>25110306</v>
      </c>
      <c r="F363" s="28" t="s">
        <v>61</v>
      </c>
      <c r="G363" s="28" t="s">
        <v>61</v>
      </c>
      <c r="H363" s="28" t="s">
        <v>584</v>
      </c>
      <c r="I363" s="28" t="s">
        <v>213</v>
      </c>
      <c r="J363" s="28" t="s">
        <v>62</v>
      </c>
      <c r="K363" s="28" t="s">
        <v>55</v>
      </c>
      <c r="L363" s="80">
        <v>39326</v>
      </c>
      <c r="M363" s="83" t="s">
        <v>1450</v>
      </c>
      <c r="N363" s="70" t="s">
        <v>1451</v>
      </c>
      <c r="O363" s="74">
        <v>407</v>
      </c>
      <c r="P363" s="8">
        <v>407</v>
      </c>
      <c r="Q363" s="38" t="s">
        <v>4907</v>
      </c>
    </row>
    <row r="364" spans="1:17" ht="23.25" customHeight="1" x14ac:dyDescent="0.25">
      <c r="A364" s="9">
        <v>363</v>
      </c>
      <c r="B364" s="10">
        <v>174</v>
      </c>
      <c r="C364" s="76" t="s">
        <v>1452</v>
      </c>
      <c r="D364" s="47" t="s">
        <v>1452</v>
      </c>
      <c r="E364" s="11">
        <v>25110184</v>
      </c>
      <c r="F364" s="11" t="s">
        <v>789</v>
      </c>
      <c r="G364" s="11" t="s">
        <v>61</v>
      </c>
      <c r="H364" s="11" t="s">
        <v>540</v>
      </c>
      <c r="I364" s="69" t="s">
        <v>213</v>
      </c>
      <c r="J364" s="11" t="s">
        <v>21</v>
      </c>
      <c r="K364" s="11" t="s">
        <v>540</v>
      </c>
      <c r="L364" s="79">
        <v>39144</v>
      </c>
      <c r="M364" s="82" t="s">
        <v>1453</v>
      </c>
      <c r="N364" s="68" t="s">
        <v>1454</v>
      </c>
      <c r="O364" s="27">
        <v>407</v>
      </c>
      <c r="P364" s="8">
        <v>407</v>
      </c>
      <c r="Q364" s="38" t="s">
        <v>4907</v>
      </c>
    </row>
    <row r="365" spans="1:17" ht="23.25" customHeight="1" x14ac:dyDescent="0.25">
      <c r="A365" s="9">
        <v>364</v>
      </c>
      <c r="B365" s="10">
        <v>186</v>
      </c>
      <c r="C365" s="75" t="s">
        <v>1455</v>
      </c>
      <c r="D365" s="47" t="s">
        <v>4514</v>
      </c>
      <c r="E365" s="28">
        <v>25126119</v>
      </c>
      <c r="F365" s="28" t="s">
        <v>948</v>
      </c>
      <c r="G365" s="28" t="s">
        <v>310</v>
      </c>
      <c r="H365" s="28" t="s">
        <v>1315</v>
      </c>
      <c r="I365" s="67" t="s">
        <v>213</v>
      </c>
      <c r="J365" s="67" t="s">
        <v>21</v>
      </c>
      <c r="K365" s="67" t="s">
        <v>46</v>
      </c>
      <c r="L365" s="78">
        <v>39158</v>
      </c>
      <c r="M365" s="81" t="s">
        <v>1456</v>
      </c>
      <c r="N365" s="66" t="s">
        <v>1457</v>
      </c>
      <c r="O365" s="74">
        <v>409</v>
      </c>
      <c r="P365" s="8">
        <v>409</v>
      </c>
      <c r="Q365" s="38" t="s">
        <v>4907</v>
      </c>
    </row>
    <row r="366" spans="1:17" ht="23.25" customHeight="1" x14ac:dyDescent="0.25">
      <c r="A366" s="9">
        <v>365</v>
      </c>
      <c r="B366" s="10">
        <v>185</v>
      </c>
      <c r="C366" s="76" t="s">
        <v>1458</v>
      </c>
      <c r="D366" s="47" t="s">
        <v>4515</v>
      </c>
      <c r="E366" s="11">
        <v>25147078</v>
      </c>
      <c r="F366" s="11" t="s">
        <v>1459</v>
      </c>
      <c r="G366" s="11" t="s">
        <v>795</v>
      </c>
      <c r="H366" s="11" t="s">
        <v>1460</v>
      </c>
      <c r="I366" s="69" t="s">
        <v>213</v>
      </c>
      <c r="J366" s="69" t="s">
        <v>21</v>
      </c>
      <c r="K366" s="69" t="s">
        <v>615</v>
      </c>
      <c r="L366" s="79">
        <v>39281</v>
      </c>
      <c r="M366" s="82" t="s">
        <v>1461</v>
      </c>
      <c r="N366" s="68" t="s">
        <v>1462</v>
      </c>
      <c r="O366" s="27">
        <v>409</v>
      </c>
      <c r="P366" s="8">
        <v>409</v>
      </c>
      <c r="Q366" s="38" t="s">
        <v>4907</v>
      </c>
    </row>
    <row r="367" spans="1:17" ht="23.25" customHeight="1" x14ac:dyDescent="0.25">
      <c r="A367" s="9">
        <v>366</v>
      </c>
      <c r="B367" s="10">
        <v>191</v>
      </c>
      <c r="C367" s="76" t="s">
        <v>1464</v>
      </c>
      <c r="D367" s="47" t="s">
        <v>1464</v>
      </c>
      <c r="E367" s="11">
        <v>25128026</v>
      </c>
      <c r="F367" s="11" t="s">
        <v>1465</v>
      </c>
      <c r="G367" s="11" t="s">
        <v>1466</v>
      </c>
      <c r="H367" s="11" t="s">
        <v>1467</v>
      </c>
      <c r="I367" s="69" t="s">
        <v>213</v>
      </c>
      <c r="J367" s="69" t="s">
        <v>21</v>
      </c>
      <c r="K367" s="69" t="s">
        <v>46</v>
      </c>
      <c r="L367" s="79" t="s">
        <v>1468</v>
      </c>
      <c r="M367" s="82" t="s">
        <v>1469</v>
      </c>
      <c r="N367" s="68" t="s">
        <v>1470</v>
      </c>
      <c r="O367" s="27">
        <v>409</v>
      </c>
      <c r="P367" s="8">
        <v>409</v>
      </c>
      <c r="Q367" s="38" t="s">
        <v>4907</v>
      </c>
    </row>
    <row r="368" spans="1:17" ht="23.25" customHeight="1" x14ac:dyDescent="0.25">
      <c r="A368" s="9">
        <v>367</v>
      </c>
      <c r="B368" s="10">
        <v>204</v>
      </c>
      <c r="C368" s="75" t="s">
        <v>1471</v>
      </c>
      <c r="D368" s="47" t="s">
        <v>1471</v>
      </c>
      <c r="E368" s="28">
        <v>25109006</v>
      </c>
      <c r="F368" s="28" t="s">
        <v>1472</v>
      </c>
      <c r="G368" s="28" t="s">
        <v>1091</v>
      </c>
      <c r="H368" s="75" t="s">
        <v>1092</v>
      </c>
      <c r="I368" s="28" t="s">
        <v>213</v>
      </c>
      <c r="J368" s="28" t="s">
        <v>21</v>
      </c>
      <c r="K368" s="28" t="s">
        <v>46</v>
      </c>
      <c r="L368" s="80">
        <v>39222</v>
      </c>
      <c r="M368" s="83" t="s">
        <v>1473</v>
      </c>
      <c r="N368" s="70" t="s">
        <v>1474</v>
      </c>
      <c r="O368" s="74">
        <v>409</v>
      </c>
      <c r="P368" s="8">
        <v>409</v>
      </c>
      <c r="Q368" s="38" t="s">
        <v>4907</v>
      </c>
    </row>
    <row r="369" spans="1:17" ht="23.25" customHeight="1" x14ac:dyDescent="0.25">
      <c r="A369" s="9">
        <v>368</v>
      </c>
      <c r="B369" s="10">
        <v>207</v>
      </c>
      <c r="C369" s="75" t="s">
        <v>1475</v>
      </c>
      <c r="D369" s="47" t="s">
        <v>1475</v>
      </c>
      <c r="E369" s="28">
        <v>25130018</v>
      </c>
      <c r="F369" s="28" t="s">
        <v>848</v>
      </c>
      <c r="G369" s="28" t="s">
        <v>1476</v>
      </c>
      <c r="H369" s="28" t="s">
        <v>1477</v>
      </c>
      <c r="I369" s="67" t="s">
        <v>213</v>
      </c>
      <c r="J369" s="67" t="s">
        <v>21</v>
      </c>
      <c r="K369" s="67" t="s">
        <v>46</v>
      </c>
      <c r="L369" s="78">
        <v>39417</v>
      </c>
      <c r="M369" s="81" t="s">
        <v>1478</v>
      </c>
      <c r="N369" s="66" t="s">
        <v>1479</v>
      </c>
      <c r="O369" s="74">
        <v>409</v>
      </c>
      <c r="P369" s="8">
        <v>409</v>
      </c>
      <c r="Q369" s="38" t="s">
        <v>4907</v>
      </c>
    </row>
    <row r="370" spans="1:17" ht="23.25" customHeight="1" x14ac:dyDescent="0.25">
      <c r="A370" s="9">
        <v>369</v>
      </c>
      <c r="B370" s="10">
        <v>208</v>
      </c>
      <c r="C370" s="76" t="s">
        <v>1480</v>
      </c>
      <c r="D370" s="47" t="s">
        <v>1480</v>
      </c>
      <c r="E370" s="11">
        <v>25131122</v>
      </c>
      <c r="F370" s="11" t="s">
        <v>1168</v>
      </c>
      <c r="G370" s="11" t="s">
        <v>1169</v>
      </c>
      <c r="H370" s="221" t="s">
        <v>554</v>
      </c>
      <c r="I370" s="69" t="s">
        <v>213</v>
      </c>
      <c r="J370" s="69" t="s">
        <v>21</v>
      </c>
      <c r="K370" s="69" t="s">
        <v>46</v>
      </c>
      <c r="L370" s="79">
        <v>39360</v>
      </c>
      <c r="M370" s="82" t="s">
        <v>1481</v>
      </c>
      <c r="N370" s="68" t="s">
        <v>1482</v>
      </c>
      <c r="O370" s="27">
        <v>409</v>
      </c>
      <c r="P370" s="8">
        <v>409</v>
      </c>
      <c r="Q370" s="38" t="s">
        <v>4907</v>
      </c>
    </row>
    <row r="371" spans="1:17" ht="23.25" customHeight="1" x14ac:dyDescent="0.25">
      <c r="A371" s="9">
        <v>370</v>
      </c>
      <c r="B371" s="32">
        <v>812</v>
      </c>
      <c r="C371" s="47" t="s">
        <v>2454</v>
      </c>
      <c r="D371" s="47" t="s">
        <v>4796</v>
      </c>
      <c r="E371" s="14" t="s">
        <v>2455</v>
      </c>
      <c r="F371" s="14" t="s">
        <v>178</v>
      </c>
      <c r="G371" s="14" t="s">
        <v>795</v>
      </c>
      <c r="H371" s="14" t="s">
        <v>2455</v>
      </c>
      <c r="I371" s="11" t="s">
        <v>213</v>
      </c>
      <c r="J371" s="11" t="s">
        <v>21</v>
      </c>
      <c r="K371" s="11" t="s">
        <v>46</v>
      </c>
      <c r="L371" s="25" t="s">
        <v>541</v>
      </c>
      <c r="M371" s="56" t="s">
        <v>2456</v>
      </c>
      <c r="N371" s="26" t="s">
        <v>2457</v>
      </c>
      <c r="O371" s="22">
        <v>902</v>
      </c>
      <c r="P371" s="8">
        <v>409</v>
      </c>
      <c r="Q371" s="38" t="s">
        <v>4907</v>
      </c>
    </row>
    <row r="372" spans="1:17" ht="23.25" customHeight="1" x14ac:dyDescent="0.25">
      <c r="A372" s="9">
        <v>371</v>
      </c>
      <c r="B372" s="32"/>
      <c r="C372" s="33"/>
      <c r="D372" s="47" t="s">
        <v>4876</v>
      </c>
      <c r="E372" s="29">
        <v>25158103</v>
      </c>
      <c r="F372" s="29"/>
      <c r="G372" s="33"/>
      <c r="H372" s="29"/>
      <c r="I372" s="29" t="s">
        <v>213</v>
      </c>
      <c r="J372" s="29"/>
      <c r="K372" s="29"/>
      <c r="L372" s="30">
        <v>39306</v>
      </c>
      <c r="M372" s="57">
        <v>49207000744</v>
      </c>
      <c r="N372" s="31"/>
      <c r="O372" s="238" t="s">
        <v>4884</v>
      </c>
      <c r="P372" s="8">
        <v>409</v>
      </c>
      <c r="Q372" s="38" t="s">
        <v>4907</v>
      </c>
    </row>
    <row r="373" spans="1:17" ht="23.25" customHeight="1" x14ac:dyDescent="0.25">
      <c r="A373" s="9">
        <v>372</v>
      </c>
      <c r="B373" s="9"/>
      <c r="C373" s="34" t="s">
        <v>3326</v>
      </c>
      <c r="D373" s="47" t="s">
        <v>1567</v>
      </c>
      <c r="E373" s="7">
        <v>24145349</v>
      </c>
      <c r="F373" s="7" t="s">
        <v>2783</v>
      </c>
      <c r="G373" s="7" t="s">
        <v>3327</v>
      </c>
      <c r="H373" s="7"/>
      <c r="I373" s="7" t="s">
        <v>213</v>
      </c>
      <c r="J373" s="7" t="s">
        <v>21</v>
      </c>
      <c r="K373" s="7" t="s">
        <v>46</v>
      </c>
      <c r="L373" s="36">
        <v>38740</v>
      </c>
      <c r="M373" s="60" t="s">
        <v>3328</v>
      </c>
      <c r="N373" s="26" t="s">
        <v>3329</v>
      </c>
      <c r="O373" s="2">
        <v>410</v>
      </c>
      <c r="P373" s="8">
        <v>410</v>
      </c>
      <c r="Q373" s="38" t="s">
        <v>4907</v>
      </c>
    </row>
    <row r="374" spans="1:17" ht="23.25" customHeight="1" x14ac:dyDescent="0.25">
      <c r="A374" s="9">
        <v>373</v>
      </c>
      <c r="B374" s="9"/>
      <c r="C374" s="6" t="s">
        <v>3330</v>
      </c>
      <c r="D374" s="47" t="s">
        <v>4516</v>
      </c>
      <c r="E374" s="5">
        <v>24151030</v>
      </c>
      <c r="F374" s="40" t="s">
        <v>560</v>
      </c>
      <c r="G374" s="5" t="s">
        <v>3331</v>
      </c>
      <c r="H374" s="5"/>
      <c r="I374" s="5" t="s">
        <v>213</v>
      </c>
      <c r="J374" s="7" t="s">
        <v>21</v>
      </c>
      <c r="K374" s="7" t="s">
        <v>46</v>
      </c>
      <c r="L374" s="19" t="s">
        <v>3332</v>
      </c>
      <c r="M374" s="61" t="s">
        <v>3333</v>
      </c>
      <c r="N374" s="68" t="s">
        <v>3334</v>
      </c>
      <c r="O374" s="2">
        <v>410</v>
      </c>
      <c r="P374" s="8">
        <v>410</v>
      </c>
      <c r="Q374" s="38" t="s">
        <v>4907</v>
      </c>
    </row>
    <row r="375" spans="1:17" ht="23.25" customHeight="1" x14ac:dyDescent="0.25">
      <c r="A375" s="9">
        <v>374</v>
      </c>
      <c r="B375" s="9"/>
      <c r="C375" s="6" t="s">
        <v>3335</v>
      </c>
      <c r="D375" s="47" t="s">
        <v>4517</v>
      </c>
      <c r="E375" s="5">
        <v>24151127</v>
      </c>
      <c r="F375" s="29" t="s">
        <v>1034</v>
      </c>
      <c r="G375" s="5" t="s">
        <v>3336</v>
      </c>
      <c r="H375" s="5" t="s">
        <v>3337</v>
      </c>
      <c r="I375" s="5" t="s">
        <v>213</v>
      </c>
      <c r="J375" s="5" t="s">
        <v>3338</v>
      </c>
      <c r="K375" s="5" t="s">
        <v>3339</v>
      </c>
      <c r="L375" s="19">
        <v>39025</v>
      </c>
      <c r="M375" s="61">
        <v>51206006213</v>
      </c>
      <c r="N375" s="68" t="s">
        <v>3340</v>
      </c>
      <c r="O375" s="1">
        <v>410</v>
      </c>
      <c r="P375" s="8">
        <v>410</v>
      </c>
      <c r="Q375" s="38" t="s">
        <v>4907</v>
      </c>
    </row>
    <row r="376" spans="1:17" ht="23.25" customHeight="1" x14ac:dyDescent="0.25">
      <c r="A376" s="9">
        <v>375</v>
      </c>
      <c r="B376" s="9"/>
      <c r="C376" s="34" t="s">
        <v>4157</v>
      </c>
      <c r="D376" s="47" t="s">
        <v>4810</v>
      </c>
      <c r="E376" s="7">
        <v>22151190</v>
      </c>
      <c r="F376" s="40"/>
      <c r="G376" s="40"/>
      <c r="H376" s="40"/>
      <c r="I376" s="40"/>
      <c r="J376" s="40"/>
      <c r="K376" s="40"/>
      <c r="L376" s="41" t="s">
        <v>4158</v>
      </c>
      <c r="M376" s="63">
        <v>66204013128</v>
      </c>
      <c r="N376" s="52" t="s">
        <v>4159</v>
      </c>
      <c r="O376" s="37">
        <v>906</v>
      </c>
      <c r="P376" s="8">
        <v>410</v>
      </c>
      <c r="Q376" s="38" t="s">
        <v>4907</v>
      </c>
    </row>
    <row r="377" spans="1:17" ht="23.25" customHeight="1" x14ac:dyDescent="0.25">
      <c r="A377" s="9">
        <v>376</v>
      </c>
      <c r="B377" s="9"/>
      <c r="C377" s="34" t="s">
        <v>4160</v>
      </c>
      <c r="D377" s="47" t="s">
        <v>4811</v>
      </c>
      <c r="E377" s="7">
        <v>24161172</v>
      </c>
      <c r="F377" s="7" t="s">
        <v>1034</v>
      </c>
      <c r="G377" s="7" t="s">
        <v>4161</v>
      </c>
      <c r="H377" s="7"/>
      <c r="I377" s="7" t="s">
        <v>213</v>
      </c>
      <c r="J377" s="7" t="s">
        <v>21</v>
      </c>
      <c r="K377" s="7" t="s">
        <v>46</v>
      </c>
      <c r="L377" s="36">
        <v>38983</v>
      </c>
      <c r="M377" s="60" t="s">
        <v>4162</v>
      </c>
      <c r="N377" s="52" t="s">
        <v>4163</v>
      </c>
      <c r="O377" s="37">
        <v>906</v>
      </c>
      <c r="P377" s="8">
        <v>410</v>
      </c>
      <c r="Q377" s="38" t="s">
        <v>4907</v>
      </c>
    </row>
    <row r="378" spans="1:17" ht="23.25" customHeight="1" x14ac:dyDescent="0.25">
      <c r="A378" s="9">
        <v>377</v>
      </c>
      <c r="B378" s="9"/>
      <c r="C378" s="39" t="s">
        <v>4164</v>
      </c>
      <c r="D378" s="47" t="s">
        <v>4812</v>
      </c>
      <c r="E378" s="40">
        <v>24951019</v>
      </c>
      <c r="F378" s="40" t="s">
        <v>68</v>
      </c>
      <c r="G378" s="40" t="s">
        <v>1276</v>
      </c>
      <c r="H378" s="40"/>
      <c r="I378" s="40" t="s">
        <v>213</v>
      </c>
      <c r="J378" s="40" t="s">
        <v>21</v>
      </c>
      <c r="K378" s="40" t="s">
        <v>46</v>
      </c>
      <c r="L378" s="41">
        <v>39074</v>
      </c>
      <c r="M378" s="63">
        <v>83206006283</v>
      </c>
      <c r="N378" s="52" t="s">
        <v>4165</v>
      </c>
      <c r="O378" s="37">
        <v>906</v>
      </c>
      <c r="P378" s="8">
        <v>410</v>
      </c>
      <c r="Q378" s="38" t="s">
        <v>4907</v>
      </c>
    </row>
    <row r="379" spans="1:17" ht="23.25" customHeight="1" x14ac:dyDescent="0.25">
      <c r="A379" s="9">
        <v>378</v>
      </c>
      <c r="B379" s="9"/>
      <c r="C379" s="39" t="s">
        <v>4166</v>
      </c>
      <c r="D379" s="47" t="s">
        <v>4813</v>
      </c>
      <c r="E379" s="40">
        <v>24126214</v>
      </c>
      <c r="F379" s="40" t="s">
        <v>37</v>
      </c>
      <c r="G379" s="40" t="s">
        <v>310</v>
      </c>
      <c r="H379" s="40"/>
      <c r="I379" s="40" t="s">
        <v>213</v>
      </c>
      <c r="J379" s="40" t="s">
        <v>21</v>
      </c>
      <c r="K379" s="40" t="s">
        <v>46</v>
      </c>
      <c r="L379" s="41">
        <v>38729</v>
      </c>
      <c r="M379" s="63">
        <v>54206001476</v>
      </c>
      <c r="N379" s="52" t="s">
        <v>4167</v>
      </c>
      <c r="O379" s="37">
        <v>906</v>
      </c>
      <c r="P379" s="8">
        <v>410</v>
      </c>
      <c r="Q379" s="38" t="s">
        <v>4907</v>
      </c>
    </row>
    <row r="380" spans="1:17" ht="23.25" customHeight="1" x14ac:dyDescent="0.25">
      <c r="A380" s="9">
        <v>379</v>
      </c>
      <c r="B380" s="9"/>
      <c r="C380" s="39" t="s">
        <v>4169</v>
      </c>
      <c r="D380" s="47" t="s">
        <v>4814</v>
      </c>
      <c r="E380" s="40">
        <v>24126015</v>
      </c>
      <c r="F380" s="40" t="s">
        <v>37</v>
      </c>
      <c r="G380" s="40" t="s">
        <v>310</v>
      </c>
      <c r="H380" s="40"/>
      <c r="I380" s="40" t="s">
        <v>213</v>
      </c>
      <c r="J380" s="40" t="s">
        <v>21</v>
      </c>
      <c r="K380" s="40" t="s">
        <v>46</v>
      </c>
      <c r="L380" s="41">
        <v>38991</v>
      </c>
      <c r="M380" s="63">
        <v>91206001688</v>
      </c>
      <c r="N380" s="45" t="s">
        <v>4170</v>
      </c>
      <c r="O380" s="37">
        <v>906</v>
      </c>
      <c r="P380" s="8">
        <v>410</v>
      </c>
      <c r="Q380" s="38" t="s">
        <v>4907</v>
      </c>
    </row>
    <row r="381" spans="1:17" ht="23.25" customHeight="1" x14ac:dyDescent="0.25">
      <c r="A381" s="9">
        <v>380</v>
      </c>
      <c r="B381" s="10">
        <v>245</v>
      </c>
      <c r="C381" s="75" t="s">
        <v>1486</v>
      </c>
      <c r="D381" s="47" t="s">
        <v>1486</v>
      </c>
      <c r="E381" s="28">
        <v>25150037</v>
      </c>
      <c r="F381" s="28" t="s">
        <v>1487</v>
      </c>
      <c r="G381" s="28" t="s">
        <v>1488</v>
      </c>
      <c r="H381" s="28" t="s">
        <v>1489</v>
      </c>
      <c r="I381" s="67" t="s">
        <v>213</v>
      </c>
      <c r="J381" s="67" t="s">
        <v>62</v>
      </c>
      <c r="K381" s="67" t="s">
        <v>55</v>
      </c>
      <c r="L381" s="78" t="s">
        <v>1490</v>
      </c>
      <c r="M381" s="81" t="s">
        <v>1491</v>
      </c>
      <c r="N381" s="66" t="s">
        <v>1492</v>
      </c>
      <c r="O381" s="74">
        <v>411</v>
      </c>
      <c r="P381" s="8">
        <v>412</v>
      </c>
      <c r="Q381" s="38" t="s">
        <v>4907</v>
      </c>
    </row>
    <row r="382" spans="1:17" ht="23.25" customHeight="1" x14ac:dyDescent="0.25">
      <c r="A382" s="9">
        <v>381</v>
      </c>
      <c r="B382" s="10">
        <v>246</v>
      </c>
      <c r="C382" s="76" t="s">
        <v>1493</v>
      </c>
      <c r="D382" s="47" t="s">
        <v>4518</v>
      </c>
      <c r="E382" s="11">
        <v>25143009</v>
      </c>
      <c r="F382" s="11" t="s">
        <v>548</v>
      </c>
      <c r="G382" s="11" t="s">
        <v>548</v>
      </c>
      <c r="H382" s="11" t="s">
        <v>1494</v>
      </c>
      <c r="I382" s="69" t="s">
        <v>213</v>
      </c>
      <c r="J382" s="69" t="s">
        <v>62</v>
      </c>
      <c r="K382" s="69" t="s">
        <v>55</v>
      </c>
      <c r="L382" s="79">
        <v>39130</v>
      </c>
      <c r="M382" s="82" t="s">
        <v>1495</v>
      </c>
      <c r="N382" s="68" t="s">
        <v>1496</v>
      </c>
      <c r="O382" s="27">
        <v>411</v>
      </c>
      <c r="P382" s="8">
        <v>412</v>
      </c>
      <c r="Q382" s="38" t="s">
        <v>4907</v>
      </c>
    </row>
    <row r="383" spans="1:17" ht="23.25" customHeight="1" x14ac:dyDescent="0.25">
      <c r="A383" s="9">
        <v>382</v>
      </c>
      <c r="B383" s="10">
        <v>196</v>
      </c>
      <c r="C383" s="75" t="s">
        <v>1498</v>
      </c>
      <c r="D383" s="47" t="s">
        <v>1498</v>
      </c>
      <c r="E383" s="28">
        <v>25131076</v>
      </c>
      <c r="F383" s="28" t="s">
        <v>83</v>
      </c>
      <c r="G383" s="28" t="s">
        <v>470</v>
      </c>
      <c r="H383" s="28" t="s">
        <v>1170</v>
      </c>
      <c r="I383" s="67" t="s">
        <v>213</v>
      </c>
      <c r="J383" s="67" t="s">
        <v>21</v>
      </c>
      <c r="K383" s="67" t="s">
        <v>30</v>
      </c>
      <c r="L383" s="78">
        <v>39083</v>
      </c>
      <c r="M383" s="81" t="s">
        <v>1499</v>
      </c>
      <c r="N383" s="66" t="s">
        <v>1500</v>
      </c>
      <c r="O383" s="74">
        <v>412</v>
      </c>
      <c r="P383" s="8">
        <v>412</v>
      </c>
      <c r="Q383" s="38" t="s">
        <v>4907</v>
      </c>
    </row>
    <row r="384" spans="1:17" ht="23.25" customHeight="1" x14ac:dyDescent="0.25">
      <c r="A384" s="9">
        <v>383</v>
      </c>
      <c r="B384" s="10">
        <v>197</v>
      </c>
      <c r="C384" s="76" t="s">
        <v>1501</v>
      </c>
      <c r="D384" s="47" t="s">
        <v>1501</v>
      </c>
      <c r="E384" s="11">
        <v>25161343</v>
      </c>
      <c r="F384" s="11" t="s">
        <v>697</v>
      </c>
      <c r="G384" s="11" t="s">
        <v>1502</v>
      </c>
      <c r="H384" s="11" t="s">
        <v>1503</v>
      </c>
      <c r="I384" s="69" t="s">
        <v>213</v>
      </c>
      <c r="J384" s="69" t="s">
        <v>21</v>
      </c>
      <c r="K384" s="69" t="s">
        <v>46</v>
      </c>
      <c r="L384" s="79">
        <v>39213</v>
      </c>
      <c r="M384" s="82" t="s">
        <v>1504</v>
      </c>
      <c r="N384" s="68" t="s">
        <v>1505</v>
      </c>
      <c r="O384" s="27">
        <v>412</v>
      </c>
      <c r="P384" s="8">
        <v>412</v>
      </c>
      <c r="Q384" s="38" t="s">
        <v>4907</v>
      </c>
    </row>
    <row r="385" spans="1:17" ht="23.25" customHeight="1" x14ac:dyDescent="0.25">
      <c r="A385" s="9">
        <v>384</v>
      </c>
      <c r="B385" s="10">
        <v>195</v>
      </c>
      <c r="C385" s="75" t="s">
        <v>1506</v>
      </c>
      <c r="D385" s="47" t="s">
        <v>1506</v>
      </c>
      <c r="E385" s="28">
        <v>25124162</v>
      </c>
      <c r="F385" s="28" t="s">
        <v>37</v>
      </c>
      <c r="G385" s="28" t="s">
        <v>1497</v>
      </c>
      <c r="H385" s="28" t="s">
        <v>1306</v>
      </c>
      <c r="I385" s="67" t="s">
        <v>213</v>
      </c>
      <c r="J385" s="67" t="s">
        <v>21</v>
      </c>
      <c r="K385" s="67" t="s">
        <v>46</v>
      </c>
      <c r="L385" s="78">
        <v>39101</v>
      </c>
      <c r="M385" s="81" t="s">
        <v>1507</v>
      </c>
      <c r="N385" s="66" t="s">
        <v>1508</v>
      </c>
      <c r="O385" s="74">
        <v>412</v>
      </c>
      <c r="P385" s="8">
        <v>412</v>
      </c>
      <c r="Q385" s="38" t="s">
        <v>4907</v>
      </c>
    </row>
    <row r="386" spans="1:17" ht="23.25" customHeight="1" x14ac:dyDescent="0.25">
      <c r="A386" s="9">
        <v>385</v>
      </c>
      <c r="B386" s="10">
        <v>830</v>
      </c>
      <c r="C386" s="75" t="s">
        <v>4292</v>
      </c>
      <c r="D386" s="75" t="s">
        <v>4292</v>
      </c>
      <c r="E386" s="28">
        <v>25124163</v>
      </c>
      <c r="F386" s="28" t="s">
        <v>37</v>
      </c>
      <c r="G386" s="28" t="s">
        <v>172</v>
      </c>
      <c r="H386" s="28" t="s">
        <v>1242</v>
      </c>
      <c r="I386" s="9" t="s">
        <v>213</v>
      </c>
      <c r="J386" s="9" t="s">
        <v>62</v>
      </c>
      <c r="K386" s="69" t="s">
        <v>46</v>
      </c>
      <c r="L386" s="78" t="s">
        <v>4293</v>
      </c>
      <c r="M386" s="81">
        <v>75207022772</v>
      </c>
      <c r="N386" s="66" t="s">
        <v>4294</v>
      </c>
      <c r="O386" s="27">
        <v>412</v>
      </c>
      <c r="P386" s="8">
        <v>412</v>
      </c>
      <c r="Q386" s="38" t="s">
        <v>4907</v>
      </c>
    </row>
    <row r="387" spans="1:17" ht="23.25" customHeight="1" x14ac:dyDescent="0.25">
      <c r="A387" s="9">
        <v>386</v>
      </c>
      <c r="B387" s="10">
        <v>199</v>
      </c>
      <c r="C387" s="75" t="s">
        <v>1511</v>
      </c>
      <c r="D387" s="47" t="s">
        <v>4519</v>
      </c>
      <c r="E387" s="28">
        <v>25124155</v>
      </c>
      <c r="F387" s="28" t="s">
        <v>1020</v>
      </c>
      <c r="G387" s="28" t="s">
        <v>172</v>
      </c>
      <c r="H387" s="28" t="s">
        <v>1219</v>
      </c>
      <c r="I387" s="67" t="s">
        <v>213</v>
      </c>
      <c r="J387" s="67" t="s">
        <v>62</v>
      </c>
      <c r="K387" s="67" t="s">
        <v>55</v>
      </c>
      <c r="L387" s="78">
        <v>39359</v>
      </c>
      <c r="M387" s="81" t="s">
        <v>1512</v>
      </c>
      <c r="N387" s="66" t="s">
        <v>1513</v>
      </c>
      <c r="O387" s="74">
        <v>412</v>
      </c>
      <c r="P387" s="8">
        <v>412</v>
      </c>
      <c r="Q387" s="38" t="s">
        <v>4907</v>
      </c>
    </row>
    <row r="388" spans="1:17" ht="23.25" customHeight="1" x14ac:dyDescent="0.25">
      <c r="A388" s="9">
        <v>387</v>
      </c>
      <c r="B388" s="10">
        <v>212</v>
      </c>
      <c r="C388" s="47" t="s">
        <v>1514</v>
      </c>
      <c r="D388" s="47" t="s">
        <v>4520</v>
      </c>
      <c r="E388" s="11">
        <v>25146198</v>
      </c>
      <c r="F388" s="11" t="s">
        <v>447</v>
      </c>
      <c r="G388" s="11" t="s">
        <v>506</v>
      </c>
      <c r="H388" s="11" t="s">
        <v>773</v>
      </c>
      <c r="I388" s="11" t="s">
        <v>213</v>
      </c>
      <c r="J388" s="11" t="s">
        <v>62</v>
      </c>
      <c r="K388" s="11" t="s">
        <v>1515</v>
      </c>
      <c r="L388" s="25">
        <v>39221</v>
      </c>
      <c r="M388" s="82" t="s">
        <v>1516</v>
      </c>
      <c r="N388" s="26" t="s">
        <v>1517</v>
      </c>
      <c r="O388" s="27">
        <v>412</v>
      </c>
      <c r="P388" s="8">
        <v>412</v>
      </c>
      <c r="Q388" s="38" t="s">
        <v>4907</v>
      </c>
    </row>
    <row r="389" spans="1:17" ht="23.25" customHeight="1" x14ac:dyDescent="0.25">
      <c r="A389" s="9">
        <v>388</v>
      </c>
      <c r="B389" s="10">
        <v>313</v>
      </c>
      <c r="C389" s="75" t="s">
        <v>1518</v>
      </c>
      <c r="D389" s="47" t="s">
        <v>1518</v>
      </c>
      <c r="E389" s="28">
        <v>25151245</v>
      </c>
      <c r="F389" s="28" t="s">
        <v>1034</v>
      </c>
      <c r="G389" s="28" t="s">
        <v>619</v>
      </c>
      <c r="H389" s="28" t="s">
        <v>319</v>
      </c>
      <c r="I389" s="67" t="s">
        <v>213</v>
      </c>
      <c r="J389" s="67" t="s">
        <v>388</v>
      </c>
      <c r="K389" s="67" t="s">
        <v>1128</v>
      </c>
      <c r="L389" s="78">
        <v>39172</v>
      </c>
      <c r="M389" s="81" t="s">
        <v>1519</v>
      </c>
      <c r="N389" s="66" t="s">
        <v>1520</v>
      </c>
      <c r="O389" s="74">
        <v>413</v>
      </c>
      <c r="P389" s="8">
        <v>413</v>
      </c>
      <c r="Q389" s="38" t="s">
        <v>4907</v>
      </c>
    </row>
    <row r="390" spans="1:17" ht="23.25" customHeight="1" x14ac:dyDescent="0.25">
      <c r="A390" s="9">
        <v>389</v>
      </c>
      <c r="B390" s="10">
        <v>319</v>
      </c>
      <c r="C390" s="76" t="s">
        <v>1521</v>
      </c>
      <c r="D390" s="47" t="s">
        <v>1521</v>
      </c>
      <c r="E390" s="11">
        <v>25124050</v>
      </c>
      <c r="F390" s="11" t="s">
        <v>247</v>
      </c>
      <c r="G390" s="11" t="s">
        <v>1064</v>
      </c>
      <c r="H390" s="11" t="s">
        <v>1522</v>
      </c>
      <c r="I390" s="69" t="s">
        <v>213</v>
      </c>
      <c r="J390" s="69" t="s">
        <v>62</v>
      </c>
      <c r="K390" s="69" t="s">
        <v>55</v>
      </c>
      <c r="L390" s="79">
        <v>39145</v>
      </c>
      <c r="M390" s="82" t="s">
        <v>1523</v>
      </c>
      <c r="N390" s="68" t="s">
        <v>1524</v>
      </c>
      <c r="O390" s="27">
        <v>413</v>
      </c>
      <c r="P390" s="8">
        <v>413</v>
      </c>
      <c r="Q390" s="38" t="s">
        <v>4907</v>
      </c>
    </row>
    <row r="391" spans="1:17" ht="23.25" customHeight="1" x14ac:dyDescent="0.25">
      <c r="A391" s="9">
        <v>390</v>
      </c>
      <c r="B391" s="10">
        <v>327</v>
      </c>
      <c r="C391" s="76" t="s">
        <v>715</v>
      </c>
      <c r="D391" s="47" t="s">
        <v>4521</v>
      </c>
      <c r="E391" s="11">
        <v>25151141</v>
      </c>
      <c r="F391" s="11" t="s">
        <v>1034</v>
      </c>
      <c r="G391" s="11" t="s">
        <v>1525</v>
      </c>
      <c r="H391" s="11" t="s">
        <v>378</v>
      </c>
      <c r="I391" s="11" t="s">
        <v>213</v>
      </c>
      <c r="J391" s="11" t="s">
        <v>21</v>
      </c>
      <c r="K391" s="11" t="s">
        <v>46</v>
      </c>
      <c r="L391" s="25">
        <v>39217</v>
      </c>
      <c r="M391" s="56" t="s">
        <v>1526</v>
      </c>
      <c r="N391" s="26" t="s">
        <v>1527</v>
      </c>
      <c r="O391" s="27">
        <v>413</v>
      </c>
      <c r="P391" s="8">
        <v>413</v>
      </c>
      <c r="Q391" s="38" t="s">
        <v>4907</v>
      </c>
    </row>
    <row r="392" spans="1:17" ht="23.25" customHeight="1" x14ac:dyDescent="0.25">
      <c r="A392" s="9">
        <v>391</v>
      </c>
      <c r="B392" s="10">
        <v>335</v>
      </c>
      <c r="C392" s="75" t="s">
        <v>1529</v>
      </c>
      <c r="D392" s="47" t="s">
        <v>1529</v>
      </c>
      <c r="E392" s="28">
        <v>25151191</v>
      </c>
      <c r="F392" s="28" t="s">
        <v>1034</v>
      </c>
      <c r="G392" s="28" t="s">
        <v>872</v>
      </c>
      <c r="H392" s="28" t="s">
        <v>372</v>
      </c>
      <c r="I392" s="67" t="s">
        <v>213</v>
      </c>
      <c r="J392" s="28" t="s">
        <v>21</v>
      </c>
      <c r="K392" s="28" t="s">
        <v>46</v>
      </c>
      <c r="L392" s="78" t="s">
        <v>1530</v>
      </c>
      <c r="M392" s="81" t="s">
        <v>1531</v>
      </c>
      <c r="N392" s="66" t="s">
        <v>1532</v>
      </c>
      <c r="O392" s="74">
        <v>413</v>
      </c>
      <c r="P392" s="8">
        <v>413</v>
      </c>
      <c r="Q392" s="38" t="s">
        <v>4907</v>
      </c>
    </row>
    <row r="393" spans="1:17" ht="23.25" customHeight="1" x14ac:dyDescent="0.25">
      <c r="A393" s="9">
        <v>392</v>
      </c>
      <c r="B393" s="32"/>
      <c r="C393" s="33"/>
      <c r="D393" s="47" t="s">
        <v>4877</v>
      </c>
      <c r="E393" s="29">
        <v>25125128</v>
      </c>
      <c r="F393" s="29"/>
      <c r="G393" s="33"/>
      <c r="H393" s="29"/>
      <c r="I393" s="29" t="s">
        <v>213</v>
      </c>
      <c r="J393" s="29"/>
      <c r="K393" s="29"/>
      <c r="L393" s="30">
        <v>39127</v>
      </c>
      <c r="M393" s="57">
        <v>72207006725</v>
      </c>
      <c r="N393" s="31"/>
      <c r="O393" s="238" t="s">
        <v>4884</v>
      </c>
      <c r="P393" s="8">
        <v>413</v>
      </c>
      <c r="Q393" s="38" t="s">
        <v>4907</v>
      </c>
    </row>
    <row r="394" spans="1:17" ht="23.25" customHeight="1" x14ac:dyDescent="0.25">
      <c r="A394" s="9">
        <v>393</v>
      </c>
      <c r="B394" s="32"/>
      <c r="C394" s="33"/>
      <c r="D394" s="47" t="s">
        <v>4878</v>
      </c>
      <c r="E394" s="29">
        <v>25950033</v>
      </c>
      <c r="F394" s="29"/>
      <c r="G394" s="33"/>
      <c r="H394" s="29"/>
      <c r="I394" s="29" t="s">
        <v>213</v>
      </c>
      <c r="J394" s="29"/>
      <c r="K394" s="29"/>
      <c r="L394" s="30">
        <v>39354</v>
      </c>
      <c r="M394" s="57">
        <v>91207001128</v>
      </c>
      <c r="N394" s="31"/>
      <c r="O394" s="238" t="s">
        <v>4884</v>
      </c>
      <c r="P394" s="8">
        <v>413</v>
      </c>
      <c r="Q394" s="38" t="s">
        <v>4907</v>
      </c>
    </row>
    <row r="395" spans="1:17" ht="23.25" customHeight="1" x14ac:dyDescent="0.25">
      <c r="A395" s="9">
        <v>394</v>
      </c>
      <c r="B395" s="32"/>
      <c r="C395" s="33"/>
      <c r="D395" s="47" t="s">
        <v>223</v>
      </c>
      <c r="E395" s="29">
        <v>25149051</v>
      </c>
      <c r="F395" s="29"/>
      <c r="G395" s="33"/>
      <c r="H395" s="29"/>
      <c r="I395" s="29" t="s">
        <v>213</v>
      </c>
      <c r="J395" s="29"/>
      <c r="K395" s="29"/>
      <c r="L395" s="30">
        <v>39349</v>
      </c>
      <c r="M395" s="57">
        <v>38207017046</v>
      </c>
      <c r="N395" s="31"/>
      <c r="O395" s="238" t="s">
        <v>4884</v>
      </c>
      <c r="P395" s="8">
        <v>413</v>
      </c>
      <c r="Q395" s="38" t="s">
        <v>4907</v>
      </c>
    </row>
    <row r="396" spans="1:17" ht="23.25" customHeight="1" x14ac:dyDescent="0.25">
      <c r="A396" s="9">
        <v>395</v>
      </c>
      <c r="B396" s="32"/>
      <c r="C396" s="33"/>
      <c r="D396" s="47" t="s">
        <v>4304</v>
      </c>
      <c r="E396" s="29">
        <v>25157021</v>
      </c>
      <c r="F396" s="29"/>
      <c r="G396" s="33"/>
      <c r="H396" s="29"/>
      <c r="I396" s="29" t="s">
        <v>213</v>
      </c>
      <c r="J396" s="29"/>
      <c r="K396" s="29"/>
      <c r="L396" s="30">
        <v>39011</v>
      </c>
      <c r="M396" s="57">
        <v>79206041158</v>
      </c>
      <c r="N396" s="31"/>
      <c r="O396" s="238" t="s">
        <v>4884</v>
      </c>
      <c r="P396" s="8">
        <v>413</v>
      </c>
      <c r="Q396" s="38" t="s">
        <v>4907</v>
      </c>
    </row>
    <row r="397" spans="1:17" ht="23.25" customHeight="1" x14ac:dyDescent="0.25">
      <c r="A397" s="9">
        <v>396</v>
      </c>
      <c r="B397" s="10">
        <v>187</v>
      </c>
      <c r="C397" s="75" t="s">
        <v>1534</v>
      </c>
      <c r="D397" s="47" t="s">
        <v>4522</v>
      </c>
      <c r="E397" s="28">
        <v>25128112</v>
      </c>
      <c r="F397" s="28" t="s">
        <v>1535</v>
      </c>
      <c r="G397" s="28" t="s">
        <v>1536</v>
      </c>
      <c r="H397" s="28" t="s">
        <v>486</v>
      </c>
      <c r="I397" s="67" t="s">
        <v>213</v>
      </c>
      <c r="J397" s="67" t="s">
        <v>62</v>
      </c>
      <c r="K397" s="67" t="s">
        <v>1537</v>
      </c>
      <c r="L397" s="78">
        <v>39431</v>
      </c>
      <c r="M397" s="81" t="s">
        <v>1538</v>
      </c>
      <c r="N397" s="66" t="s">
        <v>1539</v>
      </c>
      <c r="O397" s="74">
        <v>414</v>
      </c>
      <c r="P397" s="8">
        <v>414</v>
      </c>
      <c r="Q397" s="38" t="s">
        <v>4907</v>
      </c>
    </row>
    <row r="398" spans="1:17" ht="23.25" customHeight="1" x14ac:dyDescent="0.25">
      <c r="A398" s="9">
        <v>397</v>
      </c>
      <c r="B398" s="10">
        <v>189</v>
      </c>
      <c r="C398" s="76" t="s">
        <v>1540</v>
      </c>
      <c r="D398" s="47" t="s">
        <v>1540</v>
      </c>
      <c r="E398" s="11">
        <v>25119145</v>
      </c>
      <c r="F398" s="11" t="s">
        <v>627</v>
      </c>
      <c r="G398" s="11" t="s">
        <v>1541</v>
      </c>
      <c r="H398" s="11" t="s">
        <v>1083</v>
      </c>
      <c r="I398" s="69" t="s">
        <v>213</v>
      </c>
      <c r="J398" s="69" t="s">
        <v>388</v>
      </c>
      <c r="K398" s="69" t="s">
        <v>46</v>
      </c>
      <c r="L398" s="79">
        <v>39275</v>
      </c>
      <c r="M398" s="82" t="s">
        <v>1542</v>
      </c>
      <c r="N398" s="68" t="s">
        <v>1543</v>
      </c>
      <c r="O398" s="27">
        <v>414</v>
      </c>
      <c r="P398" s="8">
        <v>414</v>
      </c>
      <c r="Q398" s="38" t="s">
        <v>4907</v>
      </c>
    </row>
    <row r="399" spans="1:17" ht="23.25" customHeight="1" x14ac:dyDescent="0.25">
      <c r="A399" s="9">
        <v>398</v>
      </c>
      <c r="B399" s="10">
        <v>188</v>
      </c>
      <c r="C399" s="75" t="s">
        <v>1544</v>
      </c>
      <c r="D399" s="47" t="s">
        <v>1544</v>
      </c>
      <c r="E399" s="28">
        <v>25110237</v>
      </c>
      <c r="F399" s="28" t="s">
        <v>789</v>
      </c>
      <c r="G399" s="28" t="s">
        <v>52</v>
      </c>
      <c r="H399" s="28" t="s">
        <v>918</v>
      </c>
      <c r="I399" s="67" t="s">
        <v>213</v>
      </c>
      <c r="J399" s="67" t="s">
        <v>21</v>
      </c>
      <c r="K399" s="67" t="s">
        <v>30</v>
      </c>
      <c r="L399" s="78">
        <v>39369</v>
      </c>
      <c r="M399" s="81">
        <v>83207007965</v>
      </c>
      <c r="N399" s="66" t="s">
        <v>1545</v>
      </c>
      <c r="O399" s="74">
        <v>414</v>
      </c>
      <c r="P399" s="8">
        <v>414</v>
      </c>
      <c r="Q399" s="38" t="s">
        <v>4907</v>
      </c>
    </row>
    <row r="400" spans="1:17" ht="23.25" customHeight="1" x14ac:dyDescent="0.25">
      <c r="A400" s="9">
        <v>399</v>
      </c>
      <c r="B400" s="10">
        <v>220</v>
      </c>
      <c r="C400" s="76" t="s">
        <v>1546</v>
      </c>
      <c r="D400" s="47" t="s">
        <v>1546</v>
      </c>
      <c r="E400" s="11">
        <v>25143398</v>
      </c>
      <c r="F400" s="11" t="s">
        <v>1547</v>
      </c>
      <c r="G400" s="11" t="s">
        <v>456</v>
      </c>
      <c r="H400" s="76" t="s">
        <v>768</v>
      </c>
      <c r="I400" s="11" t="s">
        <v>213</v>
      </c>
      <c r="J400" s="11" t="s">
        <v>21</v>
      </c>
      <c r="K400" s="11" t="s">
        <v>46</v>
      </c>
      <c r="L400" s="25">
        <v>39167</v>
      </c>
      <c r="M400" s="56" t="s">
        <v>1548</v>
      </c>
      <c r="N400" s="26" t="s">
        <v>1549</v>
      </c>
      <c r="O400" s="27">
        <v>414</v>
      </c>
      <c r="P400" s="8">
        <v>414</v>
      </c>
      <c r="Q400" s="38" t="s">
        <v>4907</v>
      </c>
    </row>
    <row r="401" spans="1:37" ht="23.25" customHeight="1" x14ac:dyDescent="0.25">
      <c r="A401" s="9">
        <v>400</v>
      </c>
      <c r="B401" s="10">
        <v>215</v>
      </c>
      <c r="C401" s="75" t="s">
        <v>1550</v>
      </c>
      <c r="D401" s="47" t="s">
        <v>1550</v>
      </c>
      <c r="E401" s="28">
        <v>25147065</v>
      </c>
      <c r="F401" s="28" t="s">
        <v>1551</v>
      </c>
      <c r="G401" s="28" t="s">
        <v>795</v>
      </c>
      <c r="H401" s="28" t="s">
        <v>1460</v>
      </c>
      <c r="I401" s="67" t="s">
        <v>213</v>
      </c>
      <c r="J401" s="67" t="s">
        <v>21</v>
      </c>
      <c r="K401" s="67" t="s">
        <v>30</v>
      </c>
      <c r="L401" s="78">
        <v>39428</v>
      </c>
      <c r="M401" s="81" t="s">
        <v>1552</v>
      </c>
      <c r="N401" s="66" t="s">
        <v>1553</v>
      </c>
      <c r="O401" s="74">
        <v>414</v>
      </c>
      <c r="P401" s="8">
        <v>414</v>
      </c>
      <c r="Q401" s="38" t="s">
        <v>4907</v>
      </c>
    </row>
    <row r="402" spans="1:37" ht="23.25" customHeight="1" x14ac:dyDescent="0.25">
      <c r="A402" s="9">
        <v>401</v>
      </c>
      <c r="B402" s="10">
        <v>219</v>
      </c>
      <c r="C402" s="76" t="s">
        <v>1554</v>
      </c>
      <c r="D402" s="47" t="s">
        <v>1554</v>
      </c>
      <c r="E402" s="11">
        <v>25147129</v>
      </c>
      <c r="F402" s="11" t="s">
        <v>178</v>
      </c>
      <c r="G402" s="11" t="s">
        <v>795</v>
      </c>
      <c r="H402" s="11" t="s">
        <v>1555</v>
      </c>
      <c r="I402" s="69" t="s">
        <v>213</v>
      </c>
      <c r="J402" s="69" t="s">
        <v>21</v>
      </c>
      <c r="K402" s="69" t="s">
        <v>46</v>
      </c>
      <c r="L402" s="79">
        <v>39399</v>
      </c>
      <c r="M402" s="82" t="s">
        <v>1556</v>
      </c>
      <c r="N402" s="68" t="s">
        <v>1557</v>
      </c>
      <c r="O402" s="27">
        <v>414</v>
      </c>
      <c r="P402" s="8">
        <v>414</v>
      </c>
      <c r="Q402" s="38" t="s">
        <v>4907</v>
      </c>
    </row>
    <row r="403" spans="1:37" ht="23.25" customHeight="1" x14ac:dyDescent="0.25">
      <c r="A403" s="9">
        <v>402</v>
      </c>
      <c r="B403" s="10">
        <v>255</v>
      </c>
      <c r="C403" s="76" t="s">
        <v>1558</v>
      </c>
      <c r="D403" s="47" t="s">
        <v>1558</v>
      </c>
      <c r="E403" s="11">
        <v>25134034</v>
      </c>
      <c r="F403" s="11" t="s">
        <v>125</v>
      </c>
      <c r="G403" s="11" t="s">
        <v>386</v>
      </c>
      <c r="H403" s="11">
        <v>25134034</v>
      </c>
      <c r="I403" s="69" t="s">
        <v>213</v>
      </c>
      <c r="J403" s="69" t="s">
        <v>388</v>
      </c>
      <c r="K403" s="69" t="s">
        <v>46</v>
      </c>
      <c r="L403" s="79">
        <v>39266</v>
      </c>
      <c r="M403" s="82" t="s">
        <v>1559</v>
      </c>
      <c r="N403" s="68" t="s">
        <v>1560</v>
      </c>
      <c r="O403" s="27">
        <v>414</v>
      </c>
      <c r="P403" s="8">
        <v>414</v>
      </c>
      <c r="Q403" s="38" t="s">
        <v>4907</v>
      </c>
    </row>
    <row r="404" spans="1:37" ht="23.25" customHeight="1" x14ac:dyDescent="0.25">
      <c r="A404" s="9">
        <v>403</v>
      </c>
      <c r="B404" s="23">
        <v>664</v>
      </c>
      <c r="C404" s="43" t="s">
        <v>2156</v>
      </c>
      <c r="D404" s="47" t="s">
        <v>2156</v>
      </c>
      <c r="E404" s="222">
        <v>25151318</v>
      </c>
      <c r="F404" s="5" t="s">
        <v>1034</v>
      </c>
      <c r="G404" s="5" t="s">
        <v>835</v>
      </c>
      <c r="H404" s="5" t="s">
        <v>1664</v>
      </c>
      <c r="I404" s="9" t="s">
        <v>213</v>
      </c>
      <c r="J404" s="9" t="s">
        <v>21</v>
      </c>
      <c r="K404" s="9" t="s">
        <v>46</v>
      </c>
      <c r="L404" s="24">
        <v>39102</v>
      </c>
      <c r="M404" s="84">
        <v>52207007342</v>
      </c>
      <c r="N404" s="50" t="s">
        <v>2157</v>
      </c>
      <c r="O404" s="44">
        <v>713</v>
      </c>
      <c r="P404" s="8">
        <v>414</v>
      </c>
      <c r="Q404" s="38" t="s">
        <v>4907</v>
      </c>
    </row>
    <row r="405" spans="1:37" ht="23.25" customHeight="1" x14ac:dyDescent="0.25">
      <c r="A405" s="9">
        <v>404</v>
      </c>
      <c r="B405" s="10">
        <v>832</v>
      </c>
      <c r="C405" s="75" t="s">
        <v>1561</v>
      </c>
      <c r="D405" s="47" t="s">
        <v>1561</v>
      </c>
      <c r="E405" s="28">
        <v>25119175</v>
      </c>
      <c r="F405" s="28" t="s">
        <v>697</v>
      </c>
      <c r="G405" s="28" t="s">
        <v>568</v>
      </c>
      <c r="H405" s="28" t="s">
        <v>1083</v>
      </c>
      <c r="I405" s="67" t="s">
        <v>213</v>
      </c>
      <c r="J405" s="67" t="s">
        <v>62</v>
      </c>
      <c r="K405" s="67" t="s">
        <v>55</v>
      </c>
      <c r="L405" s="78">
        <v>39435</v>
      </c>
      <c r="M405" s="81" t="s">
        <v>1562</v>
      </c>
      <c r="N405" s="66" t="s">
        <v>1563</v>
      </c>
      <c r="O405" s="197">
        <v>415</v>
      </c>
      <c r="P405" s="91">
        <v>415</v>
      </c>
      <c r="Q405" s="203" t="s">
        <v>4906</v>
      </c>
    </row>
    <row r="406" spans="1:37" ht="23.25" customHeight="1" x14ac:dyDescent="0.25">
      <c r="A406" s="9">
        <v>405</v>
      </c>
      <c r="B406" s="10">
        <v>833</v>
      </c>
      <c r="C406" s="76" t="s">
        <v>1564</v>
      </c>
      <c r="D406" s="47" t="s">
        <v>1564</v>
      </c>
      <c r="E406" s="11">
        <v>25133016</v>
      </c>
      <c r="F406" s="11" t="s">
        <v>53</v>
      </c>
      <c r="G406" s="11" t="s">
        <v>661</v>
      </c>
      <c r="H406" s="11" t="s">
        <v>962</v>
      </c>
      <c r="I406" s="69" t="s">
        <v>213</v>
      </c>
      <c r="J406" s="69" t="s">
        <v>21</v>
      </c>
      <c r="K406" s="69" t="s">
        <v>46</v>
      </c>
      <c r="L406" s="79">
        <v>39223</v>
      </c>
      <c r="M406" s="82" t="s">
        <v>1565</v>
      </c>
      <c r="N406" s="68" t="s">
        <v>1566</v>
      </c>
      <c r="O406" s="198">
        <v>415</v>
      </c>
      <c r="P406" s="91">
        <v>415</v>
      </c>
      <c r="Q406" s="203" t="s">
        <v>4906</v>
      </c>
    </row>
    <row r="407" spans="1:37" ht="23.25" customHeight="1" x14ac:dyDescent="0.25">
      <c r="A407" s="9">
        <v>406</v>
      </c>
      <c r="B407" s="32">
        <v>272</v>
      </c>
      <c r="C407" s="33" t="s">
        <v>1610</v>
      </c>
      <c r="D407" s="47" t="s">
        <v>1610</v>
      </c>
      <c r="E407" s="29">
        <v>25151253</v>
      </c>
      <c r="F407" s="33" t="s">
        <v>665</v>
      </c>
      <c r="G407" s="33" t="s">
        <v>2371</v>
      </c>
      <c r="H407" s="33" t="s">
        <v>2372</v>
      </c>
      <c r="I407" s="29" t="s">
        <v>2038</v>
      </c>
      <c r="J407" s="29" t="s">
        <v>62</v>
      </c>
      <c r="K407" s="29" t="s">
        <v>55</v>
      </c>
      <c r="L407" s="30">
        <v>39175</v>
      </c>
      <c r="M407" s="223" t="s">
        <v>2373</v>
      </c>
      <c r="N407" s="31" t="s">
        <v>2374</v>
      </c>
      <c r="O407" s="199">
        <v>815</v>
      </c>
      <c r="P407" s="91">
        <v>415</v>
      </c>
      <c r="Q407" s="203" t="s">
        <v>4906</v>
      </c>
    </row>
    <row r="408" spans="1:37" ht="23.25" customHeight="1" x14ac:dyDescent="0.25">
      <c r="A408" s="9">
        <v>407</v>
      </c>
      <c r="B408" s="10">
        <v>225</v>
      </c>
      <c r="C408" s="76" t="s">
        <v>1567</v>
      </c>
      <c r="D408" s="47" t="s">
        <v>1567</v>
      </c>
      <c r="E408" s="11">
        <v>25143328</v>
      </c>
      <c r="F408" s="11" t="s">
        <v>125</v>
      </c>
      <c r="G408" s="11" t="s">
        <v>456</v>
      </c>
      <c r="H408" s="11" t="s">
        <v>457</v>
      </c>
      <c r="I408" s="69" t="s">
        <v>213</v>
      </c>
      <c r="J408" s="69" t="s">
        <v>62</v>
      </c>
      <c r="K408" s="69" t="s">
        <v>55</v>
      </c>
      <c r="L408" s="79">
        <v>39168</v>
      </c>
      <c r="M408" s="82" t="s">
        <v>1568</v>
      </c>
      <c r="N408" s="68" t="s">
        <v>1569</v>
      </c>
      <c r="O408" s="27">
        <v>416</v>
      </c>
      <c r="P408" s="8">
        <v>416</v>
      </c>
      <c r="Q408" s="38" t="s">
        <v>4907</v>
      </c>
    </row>
    <row r="409" spans="1:37" ht="23.25" customHeight="1" x14ac:dyDescent="0.25">
      <c r="A409" s="9">
        <v>408</v>
      </c>
      <c r="B409" s="10">
        <v>224</v>
      </c>
      <c r="C409" s="75" t="s">
        <v>1570</v>
      </c>
      <c r="D409" s="47" t="s">
        <v>1570</v>
      </c>
      <c r="E409" s="28">
        <v>25143389</v>
      </c>
      <c r="F409" s="28" t="s">
        <v>125</v>
      </c>
      <c r="G409" s="28" t="s">
        <v>456</v>
      </c>
      <c r="H409" s="28" t="s">
        <v>1571</v>
      </c>
      <c r="I409" s="67" t="s">
        <v>213</v>
      </c>
      <c r="J409" s="67" t="s">
        <v>21</v>
      </c>
      <c r="K409" s="67" t="s">
        <v>46</v>
      </c>
      <c r="L409" s="78">
        <v>39262</v>
      </c>
      <c r="M409" s="81" t="s">
        <v>1572</v>
      </c>
      <c r="N409" s="66" t="s">
        <v>1573</v>
      </c>
      <c r="O409" s="74">
        <v>416</v>
      </c>
      <c r="P409" s="8">
        <v>416</v>
      </c>
      <c r="Q409" s="38" t="s">
        <v>4907</v>
      </c>
    </row>
    <row r="410" spans="1:37" ht="23.25" customHeight="1" x14ac:dyDescent="0.25">
      <c r="A410" s="9">
        <v>409</v>
      </c>
      <c r="B410" s="10">
        <v>213</v>
      </c>
      <c r="C410" s="76" t="s">
        <v>1574</v>
      </c>
      <c r="D410" s="47" t="s">
        <v>1574</v>
      </c>
      <c r="E410" s="11">
        <v>25147062</v>
      </c>
      <c r="F410" s="11" t="s">
        <v>987</v>
      </c>
      <c r="G410" s="11" t="s">
        <v>1575</v>
      </c>
      <c r="H410" s="11" t="s">
        <v>1460</v>
      </c>
      <c r="I410" s="69" t="s">
        <v>213</v>
      </c>
      <c r="J410" s="69" t="s">
        <v>62</v>
      </c>
      <c r="K410" s="69" t="s">
        <v>55</v>
      </c>
      <c r="L410" s="79">
        <v>39231</v>
      </c>
      <c r="M410" s="82" t="s">
        <v>1576</v>
      </c>
      <c r="N410" s="68" t="s">
        <v>1577</v>
      </c>
      <c r="O410" s="27">
        <v>416</v>
      </c>
      <c r="P410" s="8">
        <v>416</v>
      </c>
      <c r="Q410" s="38" t="s">
        <v>4907</v>
      </c>
    </row>
    <row r="411" spans="1:37" ht="23.25" customHeight="1" x14ac:dyDescent="0.25">
      <c r="A411" s="9">
        <v>410</v>
      </c>
      <c r="B411" s="10">
        <v>227</v>
      </c>
      <c r="C411" s="75" t="s">
        <v>1578</v>
      </c>
      <c r="D411" s="47" t="s">
        <v>1578</v>
      </c>
      <c r="E411" s="28">
        <v>25147170</v>
      </c>
      <c r="F411" s="28" t="s">
        <v>1579</v>
      </c>
      <c r="G411" s="28" t="s">
        <v>1580</v>
      </c>
      <c r="H411" s="28" t="s">
        <v>1555</v>
      </c>
      <c r="I411" s="67" t="s">
        <v>213</v>
      </c>
      <c r="J411" s="67" t="s">
        <v>388</v>
      </c>
      <c r="K411" s="67" t="s">
        <v>63</v>
      </c>
      <c r="L411" s="78">
        <v>39291</v>
      </c>
      <c r="M411" s="81" t="s">
        <v>1581</v>
      </c>
      <c r="N411" s="66" t="s">
        <v>1582</v>
      </c>
      <c r="O411" s="74">
        <v>416</v>
      </c>
      <c r="P411" s="8">
        <v>416</v>
      </c>
      <c r="Q411" s="38" t="s">
        <v>4907</v>
      </c>
    </row>
    <row r="412" spans="1:37" ht="23.25" customHeight="1" x14ac:dyDescent="0.25">
      <c r="A412" s="9">
        <v>411</v>
      </c>
      <c r="B412" s="10">
        <v>226</v>
      </c>
      <c r="C412" s="76" t="s">
        <v>1583</v>
      </c>
      <c r="D412" s="47" t="s">
        <v>4523</v>
      </c>
      <c r="E412" s="11">
        <v>25126076</v>
      </c>
      <c r="F412" s="11" t="s">
        <v>948</v>
      </c>
      <c r="G412" s="11" t="s">
        <v>310</v>
      </c>
      <c r="H412" s="11" t="s">
        <v>1286</v>
      </c>
      <c r="I412" s="11" t="s">
        <v>213</v>
      </c>
      <c r="J412" s="11" t="s">
        <v>21</v>
      </c>
      <c r="K412" s="11" t="s">
        <v>55</v>
      </c>
      <c r="L412" s="25">
        <v>39127</v>
      </c>
      <c r="M412" s="56" t="s">
        <v>1584</v>
      </c>
      <c r="N412" s="26" t="s">
        <v>1585</v>
      </c>
      <c r="O412" s="27">
        <v>416</v>
      </c>
      <c r="P412" s="8">
        <v>416</v>
      </c>
      <c r="Q412" s="38" t="s">
        <v>4907</v>
      </c>
    </row>
    <row r="413" spans="1:37" ht="23.25" customHeight="1" x14ac:dyDescent="0.25">
      <c r="A413" s="9">
        <v>412</v>
      </c>
      <c r="B413" s="10">
        <v>249</v>
      </c>
      <c r="C413" s="76" t="s">
        <v>1587</v>
      </c>
      <c r="D413" s="47" t="s">
        <v>1587</v>
      </c>
      <c r="E413" s="11">
        <v>25151361</v>
      </c>
      <c r="F413" s="11" t="s">
        <v>1034</v>
      </c>
      <c r="G413" s="11" t="s">
        <v>1072</v>
      </c>
      <c r="H413" s="11" t="s">
        <v>859</v>
      </c>
      <c r="I413" s="69" t="s">
        <v>213</v>
      </c>
      <c r="J413" s="69" t="s">
        <v>21</v>
      </c>
      <c r="K413" s="69" t="s">
        <v>55</v>
      </c>
      <c r="L413" s="79">
        <v>39137</v>
      </c>
      <c r="M413" s="82" t="s">
        <v>1588</v>
      </c>
      <c r="N413" s="68" t="s">
        <v>1589</v>
      </c>
      <c r="O413" s="27">
        <v>416</v>
      </c>
      <c r="P413" s="8">
        <v>416</v>
      </c>
      <c r="Q413" s="38" t="s">
        <v>4907</v>
      </c>
    </row>
    <row r="414" spans="1:37" ht="23.25" customHeight="1" x14ac:dyDescent="0.25">
      <c r="A414" s="9">
        <v>413</v>
      </c>
      <c r="B414" s="32"/>
      <c r="C414" s="33"/>
      <c r="D414" s="47" t="s">
        <v>451</v>
      </c>
      <c r="E414" s="29">
        <v>24161132</v>
      </c>
      <c r="F414" s="29"/>
      <c r="G414" s="33"/>
      <c r="H414" s="29"/>
      <c r="I414" s="29" t="s">
        <v>213</v>
      </c>
      <c r="J414" s="29"/>
      <c r="K414" s="29"/>
      <c r="L414" s="30">
        <v>38858</v>
      </c>
      <c r="M414" s="57">
        <v>75206006155</v>
      </c>
      <c r="N414" s="31"/>
      <c r="O414" s="1" t="s">
        <v>450</v>
      </c>
      <c r="P414" s="8">
        <v>416</v>
      </c>
      <c r="Q414" s="38" t="s">
        <v>4907</v>
      </c>
    </row>
    <row r="415" spans="1:37" ht="23.25" customHeight="1" x14ac:dyDescent="0.25">
      <c r="A415" s="9">
        <v>414</v>
      </c>
      <c r="B415" s="4"/>
      <c r="C415" s="4"/>
      <c r="D415" s="6" t="s">
        <v>455</v>
      </c>
      <c r="E415" s="5">
        <v>25143373</v>
      </c>
      <c r="F415" s="5" t="s">
        <v>125</v>
      </c>
      <c r="G415" s="5" t="s">
        <v>456</v>
      </c>
      <c r="H415" s="5" t="s">
        <v>457</v>
      </c>
      <c r="I415" s="5" t="s">
        <v>213</v>
      </c>
      <c r="J415" s="5" t="s">
        <v>21</v>
      </c>
      <c r="K415" s="5" t="s">
        <v>55</v>
      </c>
      <c r="L415" s="19">
        <v>39305</v>
      </c>
      <c r="M415" s="61" t="s">
        <v>458</v>
      </c>
      <c r="N415" s="21" t="s">
        <v>459</v>
      </c>
      <c r="O415" s="129" t="s">
        <v>450</v>
      </c>
      <c r="P415" s="8">
        <v>416</v>
      </c>
      <c r="Q415" s="38" t="s">
        <v>4907</v>
      </c>
      <c r="R415" s="100"/>
      <c r="S415" s="100"/>
      <c r="T415" s="100"/>
      <c r="U415" s="100"/>
      <c r="V415" s="100"/>
      <c r="W415" s="100"/>
      <c r="X415" s="100"/>
      <c r="Y415" s="100"/>
      <c r="Z415" s="100"/>
      <c r="AA415" s="100"/>
      <c r="AB415" s="100"/>
      <c r="AC415" s="100"/>
      <c r="AD415" s="100"/>
      <c r="AE415" s="100"/>
      <c r="AF415" s="100"/>
      <c r="AG415" s="100"/>
      <c r="AH415" s="100"/>
      <c r="AI415" s="100"/>
      <c r="AJ415" s="100"/>
      <c r="AK415" s="100"/>
    </row>
    <row r="416" spans="1:37" ht="23.25" customHeight="1" x14ac:dyDescent="0.25">
      <c r="A416" s="9">
        <v>415</v>
      </c>
      <c r="B416" s="10">
        <v>233</v>
      </c>
      <c r="C416" s="76" t="s">
        <v>1591</v>
      </c>
      <c r="D416" s="47" t="s">
        <v>1591</v>
      </c>
      <c r="E416" s="11">
        <v>25134116</v>
      </c>
      <c r="F416" s="11" t="s">
        <v>447</v>
      </c>
      <c r="G416" s="11" t="s">
        <v>1592</v>
      </c>
      <c r="H416" s="11" t="s">
        <v>1593</v>
      </c>
      <c r="I416" s="69" t="s">
        <v>213</v>
      </c>
      <c r="J416" s="69" t="s">
        <v>62</v>
      </c>
      <c r="K416" s="69" t="s">
        <v>235</v>
      </c>
      <c r="L416" s="79">
        <v>39095</v>
      </c>
      <c r="M416" s="82" t="s">
        <v>1594</v>
      </c>
      <c r="N416" s="68" t="s">
        <v>1595</v>
      </c>
      <c r="O416" s="27">
        <v>417</v>
      </c>
      <c r="P416" s="8">
        <v>417</v>
      </c>
      <c r="Q416" s="38" t="s">
        <v>4907</v>
      </c>
    </row>
    <row r="417" spans="1:17" ht="23.25" customHeight="1" x14ac:dyDescent="0.25">
      <c r="A417" s="9">
        <v>416</v>
      </c>
      <c r="B417" s="10">
        <v>230</v>
      </c>
      <c r="C417" s="75" t="s">
        <v>1596</v>
      </c>
      <c r="D417" s="47" t="s">
        <v>1596</v>
      </c>
      <c r="E417" s="28">
        <v>25143054</v>
      </c>
      <c r="F417" s="28" t="s">
        <v>1597</v>
      </c>
      <c r="G417" s="28" t="s">
        <v>767</v>
      </c>
      <c r="H417" s="28" t="s">
        <v>1598</v>
      </c>
      <c r="I417" s="67" t="s">
        <v>213</v>
      </c>
      <c r="J417" s="67" t="s">
        <v>388</v>
      </c>
      <c r="K417" s="67" t="s">
        <v>63</v>
      </c>
      <c r="L417" s="78">
        <v>39327</v>
      </c>
      <c r="M417" s="81" t="s">
        <v>1599</v>
      </c>
      <c r="N417" s="66" t="s">
        <v>1600</v>
      </c>
      <c r="O417" s="74">
        <v>417</v>
      </c>
      <c r="P417" s="8">
        <v>417</v>
      </c>
      <c r="Q417" s="38" t="s">
        <v>4907</v>
      </c>
    </row>
    <row r="418" spans="1:17" ht="23.25" customHeight="1" x14ac:dyDescent="0.25">
      <c r="A418" s="9">
        <v>417</v>
      </c>
      <c r="B418" s="10">
        <v>228</v>
      </c>
      <c r="C418" s="76" t="s">
        <v>1601</v>
      </c>
      <c r="D418" s="47" t="s">
        <v>1601</v>
      </c>
      <c r="E418" s="11">
        <v>25149267</v>
      </c>
      <c r="F418" s="11" t="s">
        <v>855</v>
      </c>
      <c r="G418" s="11" t="s">
        <v>1602</v>
      </c>
      <c r="H418" s="11" t="s">
        <v>1603</v>
      </c>
      <c r="I418" s="69" t="s">
        <v>213</v>
      </c>
      <c r="J418" s="69" t="s">
        <v>1604</v>
      </c>
      <c r="K418" s="69" t="s">
        <v>46</v>
      </c>
      <c r="L418" s="79">
        <v>39201</v>
      </c>
      <c r="M418" s="82" t="s">
        <v>1605</v>
      </c>
      <c r="N418" s="68" t="s">
        <v>1606</v>
      </c>
      <c r="O418" s="27">
        <v>417</v>
      </c>
      <c r="P418" s="8">
        <v>417</v>
      </c>
      <c r="Q418" s="38" t="s">
        <v>4907</v>
      </c>
    </row>
    <row r="419" spans="1:17" ht="23.25" customHeight="1" x14ac:dyDescent="0.25">
      <c r="A419" s="9">
        <v>418</v>
      </c>
      <c r="B419" s="10">
        <v>254</v>
      </c>
      <c r="C419" s="75" t="s">
        <v>582</v>
      </c>
      <c r="D419" s="47" t="s">
        <v>582</v>
      </c>
      <c r="E419" s="28">
        <v>25142374</v>
      </c>
      <c r="F419" s="28" t="s">
        <v>1034</v>
      </c>
      <c r="G419" s="28" t="s">
        <v>1607</v>
      </c>
      <c r="H419" s="28" t="s">
        <v>1043</v>
      </c>
      <c r="I419" s="67" t="s">
        <v>213</v>
      </c>
      <c r="J419" s="67" t="s">
        <v>21</v>
      </c>
      <c r="K419" s="67" t="s">
        <v>46</v>
      </c>
      <c r="L419" s="78">
        <v>39174</v>
      </c>
      <c r="M419" s="81" t="s">
        <v>1608</v>
      </c>
      <c r="N419" s="66" t="s">
        <v>1609</v>
      </c>
      <c r="O419" s="74">
        <v>417</v>
      </c>
      <c r="P419" s="8">
        <v>417</v>
      </c>
      <c r="Q419" s="38" t="s">
        <v>4907</v>
      </c>
    </row>
    <row r="420" spans="1:17" ht="23.25" customHeight="1" x14ac:dyDescent="0.25">
      <c r="A420" s="9">
        <v>419</v>
      </c>
      <c r="B420" s="10">
        <v>253</v>
      </c>
      <c r="C420" s="76" t="s">
        <v>1611</v>
      </c>
      <c r="D420" s="47" t="s">
        <v>1611</v>
      </c>
      <c r="E420" s="11">
        <v>25130024</v>
      </c>
      <c r="F420" s="11" t="s">
        <v>206</v>
      </c>
      <c r="G420" s="11" t="s">
        <v>1476</v>
      </c>
      <c r="H420" s="11" t="s">
        <v>19</v>
      </c>
      <c r="I420" s="69" t="s">
        <v>213</v>
      </c>
      <c r="J420" s="69" t="s">
        <v>21</v>
      </c>
      <c r="K420" s="69" t="s">
        <v>46</v>
      </c>
      <c r="L420" s="79">
        <v>39319</v>
      </c>
      <c r="M420" s="82" t="s">
        <v>1612</v>
      </c>
      <c r="N420" s="68" t="s">
        <v>1613</v>
      </c>
      <c r="O420" s="27">
        <v>417</v>
      </c>
      <c r="P420" s="8">
        <v>417</v>
      </c>
      <c r="Q420" s="38" t="s">
        <v>4907</v>
      </c>
    </row>
    <row r="421" spans="1:17" ht="23.25" customHeight="1" x14ac:dyDescent="0.25">
      <c r="A421" s="9">
        <v>420</v>
      </c>
      <c r="B421" s="10">
        <v>252</v>
      </c>
      <c r="C421" s="75" t="s">
        <v>1614</v>
      </c>
      <c r="D421" s="47" t="s">
        <v>1614</v>
      </c>
      <c r="E421" s="28">
        <v>25143250</v>
      </c>
      <c r="F421" s="28" t="s">
        <v>125</v>
      </c>
      <c r="G421" s="28" t="s">
        <v>456</v>
      </c>
      <c r="H421" s="28" t="s">
        <v>448</v>
      </c>
      <c r="I421" s="67" t="s">
        <v>213</v>
      </c>
      <c r="J421" s="67" t="s">
        <v>21</v>
      </c>
      <c r="K421" s="67" t="s">
        <v>46</v>
      </c>
      <c r="L421" s="78">
        <v>39326</v>
      </c>
      <c r="M421" s="81" t="s">
        <v>1615</v>
      </c>
      <c r="N421" s="66" t="s">
        <v>1616</v>
      </c>
      <c r="O421" s="74">
        <v>417</v>
      </c>
      <c r="P421" s="8">
        <v>417</v>
      </c>
      <c r="Q421" s="38" t="s">
        <v>4907</v>
      </c>
    </row>
    <row r="422" spans="1:17" ht="23.25" customHeight="1" x14ac:dyDescent="0.25">
      <c r="A422" s="9">
        <v>421</v>
      </c>
      <c r="B422" s="10">
        <v>257</v>
      </c>
      <c r="C422" s="76" t="s">
        <v>1617</v>
      </c>
      <c r="D422" s="47" t="s">
        <v>1617</v>
      </c>
      <c r="E422" s="11">
        <v>25154045</v>
      </c>
      <c r="F422" s="11" t="s">
        <v>987</v>
      </c>
      <c r="G422" s="11" t="s">
        <v>333</v>
      </c>
      <c r="H422" s="11" t="s">
        <v>1618</v>
      </c>
      <c r="I422" s="69" t="s">
        <v>213</v>
      </c>
      <c r="J422" s="69" t="s">
        <v>62</v>
      </c>
      <c r="K422" s="69" t="s">
        <v>55</v>
      </c>
      <c r="L422" s="79">
        <v>39281</v>
      </c>
      <c r="M422" s="82" t="s">
        <v>1619</v>
      </c>
      <c r="N422" s="68" t="s">
        <v>1620</v>
      </c>
      <c r="O422" s="27">
        <v>417</v>
      </c>
      <c r="P422" s="8">
        <v>417</v>
      </c>
      <c r="Q422" s="38" t="s">
        <v>4907</v>
      </c>
    </row>
    <row r="423" spans="1:17" ht="23.25" customHeight="1" x14ac:dyDescent="0.25">
      <c r="A423" s="9">
        <v>422</v>
      </c>
      <c r="B423" s="32">
        <v>496</v>
      </c>
      <c r="C423" s="33" t="s">
        <v>2432</v>
      </c>
      <c r="D423" s="47" t="s">
        <v>2432</v>
      </c>
      <c r="E423" s="29">
        <v>25151260</v>
      </c>
      <c r="F423" s="29" t="s">
        <v>2169</v>
      </c>
      <c r="G423" s="29" t="s">
        <v>318</v>
      </c>
      <c r="H423" s="29" t="s">
        <v>366</v>
      </c>
      <c r="I423" s="29" t="s">
        <v>213</v>
      </c>
      <c r="J423" s="29" t="s">
        <v>21</v>
      </c>
      <c r="K423" s="29" t="s">
        <v>46</v>
      </c>
      <c r="L423" s="30">
        <v>39428</v>
      </c>
      <c r="M423" s="57" t="s">
        <v>2433</v>
      </c>
      <c r="N423" s="31" t="s">
        <v>2434</v>
      </c>
      <c r="O423" s="1">
        <v>826</v>
      </c>
      <c r="P423" s="8">
        <v>417</v>
      </c>
      <c r="Q423" s="38" t="s">
        <v>4907</v>
      </c>
    </row>
    <row r="424" spans="1:17" ht="23.25" customHeight="1" x14ac:dyDescent="0.25">
      <c r="A424" s="9">
        <v>423</v>
      </c>
      <c r="B424" s="10">
        <v>229</v>
      </c>
      <c r="C424" s="75" t="s">
        <v>1625</v>
      </c>
      <c r="D424" s="47" t="s">
        <v>1625</v>
      </c>
      <c r="E424" s="28">
        <v>25142249</v>
      </c>
      <c r="F424" s="28" t="s">
        <v>1626</v>
      </c>
      <c r="G424" s="28" t="s">
        <v>1627</v>
      </c>
      <c r="H424" s="28" t="s">
        <v>1628</v>
      </c>
      <c r="I424" s="67" t="s">
        <v>213</v>
      </c>
      <c r="J424" s="67" t="s">
        <v>21</v>
      </c>
      <c r="K424" s="67" t="s">
        <v>615</v>
      </c>
      <c r="L424" s="78">
        <v>39140</v>
      </c>
      <c r="M424" s="81" t="s">
        <v>1629</v>
      </c>
      <c r="N424" s="66" t="s">
        <v>1630</v>
      </c>
      <c r="O424" s="74">
        <v>418</v>
      </c>
      <c r="P424" s="8">
        <v>418</v>
      </c>
      <c r="Q424" s="38" t="s">
        <v>4907</v>
      </c>
    </row>
    <row r="425" spans="1:17" ht="23.25" customHeight="1" x14ac:dyDescent="0.25">
      <c r="A425" s="9">
        <v>424</v>
      </c>
      <c r="B425" s="10">
        <v>258</v>
      </c>
      <c r="C425" s="76" t="s">
        <v>1631</v>
      </c>
      <c r="D425" s="47" t="s">
        <v>1631</v>
      </c>
      <c r="E425" s="11">
        <v>25145339</v>
      </c>
      <c r="F425" s="11" t="s">
        <v>794</v>
      </c>
      <c r="G425" s="11" t="s">
        <v>602</v>
      </c>
      <c r="H425" s="11" t="s">
        <v>1632</v>
      </c>
      <c r="I425" s="69" t="s">
        <v>213</v>
      </c>
      <c r="J425" s="69" t="s">
        <v>62</v>
      </c>
      <c r="K425" s="69" t="s">
        <v>55</v>
      </c>
      <c r="L425" s="79">
        <v>39439</v>
      </c>
      <c r="M425" s="82" t="s">
        <v>1633</v>
      </c>
      <c r="N425" s="68" t="s">
        <v>1634</v>
      </c>
      <c r="O425" s="27">
        <v>418</v>
      </c>
      <c r="P425" s="8">
        <v>418</v>
      </c>
      <c r="Q425" s="38" t="s">
        <v>4907</v>
      </c>
    </row>
    <row r="426" spans="1:17" ht="23.25" customHeight="1" x14ac:dyDescent="0.25">
      <c r="A426" s="9">
        <v>425</v>
      </c>
      <c r="B426" s="10">
        <v>267</v>
      </c>
      <c r="C426" s="75" t="s">
        <v>1635</v>
      </c>
      <c r="D426" s="47" t="s">
        <v>4524</v>
      </c>
      <c r="E426" s="28">
        <v>25151241</v>
      </c>
      <c r="F426" s="28" t="s">
        <v>1483</v>
      </c>
      <c r="G426" s="28" t="s">
        <v>1636</v>
      </c>
      <c r="H426" s="28" t="s">
        <v>859</v>
      </c>
      <c r="I426" s="67" t="s">
        <v>213</v>
      </c>
      <c r="J426" s="67" t="s">
        <v>62</v>
      </c>
      <c r="K426" s="67" t="s">
        <v>55</v>
      </c>
      <c r="L426" s="78" t="s">
        <v>1637</v>
      </c>
      <c r="M426" s="81" t="s">
        <v>1638</v>
      </c>
      <c r="N426" s="66" t="s">
        <v>1639</v>
      </c>
      <c r="O426" s="74">
        <v>418</v>
      </c>
      <c r="P426" s="8">
        <v>418</v>
      </c>
      <c r="Q426" s="38" t="s">
        <v>4907</v>
      </c>
    </row>
    <row r="427" spans="1:17" ht="23.25" customHeight="1" x14ac:dyDescent="0.25">
      <c r="A427" s="9">
        <v>426</v>
      </c>
      <c r="B427" s="10">
        <v>263</v>
      </c>
      <c r="C427" s="75" t="s">
        <v>1640</v>
      </c>
      <c r="D427" s="47" t="s">
        <v>4525</v>
      </c>
      <c r="E427" s="28">
        <v>25150072</v>
      </c>
      <c r="F427" s="28" t="s">
        <v>1487</v>
      </c>
      <c r="G427" s="28" t="s">
        <v>1641</v>
      </c>
      <c r="H427" s="28" t="s">
        <v>993</v>
      </c>
      <c r="I427" s="28" t="s">
        <v>213</v>
      </c>
      <c r="J427" s="28" t="s">
        <v>62</v>
      </c>
      <c r="K427" s="28" t="s">
        <v>55</v>
      </c>
      <c r="L427" s="80">
        <v>39273</v>
      </c>
      <c r="M427" s="83" t="s">
        <v>1642</v>
      </c>
      <c r="N427" s="70" t="s">
        <v>1643</v>
      </c>
      <c r="O427" s="74">
        <v>418</v>
      </c>
      <c r="P427" s="8">
        <v>418</v>
      </c>
      <c r="Q427" s="38" t="s">
        <v>4907</v>
      </c>
    </row>
    <row r="428" spans="1:17" ht="23.25" customHeight="1" x14ac:dyDescent="0.25">
      <c r="A428" s="9">
        <v>427</v>
      </c>
      <c r="B428" s="10">
        <v>289</v>
      </c>
      <c r="C428" s="76" t="s">
        <v>1644</v>
      </c>
      <c r="D428" s="47" t="s">
        <v>1425</v>
      </c>
      <c r="E428" s="11">
        <v>25151199</v>
      </c>
      <c r="F428" s="11" t="s">
        <v>1645</v>
      </c>
      <c r="G428" s="11" t="s">
        <v>1636</v>
      </c>
      <c r="H428" s="11" t="s">
        <v>372</v>
      </c>
      <c r="I428" s="69" t="s">
        <v>213</v>
      </c>
      <c r="J428" s="69" t="s">
        <v>62</v>
      </c>
      <c r="K428" s="69" t="s">
        <v>63</v>
      </c>
      <c r="L428" s="79">
        <v>39407</v>
      </c>
      <c r="M428" s="82" t="s">
        <v>1646</v>
      </c>
      <c r="N428" s="26" t="s">
        <v>1647</v>
      </c>
      <c r="O428" s="27">
        <v>418</v>
      </c>
      <c r="P428" s="8">
        <v>418</v>
      </c>
      <c r="Q428" s="38" t="s">
        <v>4907</v>
      </c>
    </row>
    <row r="429" spans="1:17" ht="23.25" customHeight="1" x14ac:dyDescent="0.25">
      <c r="A429" s="9">
        <v>428</v>
      </c>
      <c r="B429" s="10">
        <v>314</v>
      </c>
      <c r="C429" s="75" t="s">
        <v>1648</v>
      </c>
      <c r="D429" s="47" t="s">
        <v>1648</v>
      </c>
      <c r="E429" s="28">
        <v>25143357</v>
      </c>
      <c r="F429" s="28" t="s">
        <v>1649</v>
      </c>
      <c r="G429" s="28" t="s">
        <v>1650</v>
      </c>
      <c r="H429" s="28" t="s">
        <v>772</v>
      </c>
      <c r="I429" s="67" t="s">
        <v>213</v>
      </c>
      <c r="J429" s="67" t="s">
        <v>388</v>
      </c>
      <c r="K429" s="67" t="s">
        <v>46</v>
      </c>
      <c r="L429" s="78">
        <v>39282</v>
      </c>
      <c r="M429" s="81" t="s">
        <v>1651</v>
      </c>
      <c r="N429" s="66" t="s">
        <v>1652</v>
      </c>
      <c r="O429" s="74">
        <v>418</v>
      </c>
      <c r="P429" s="8">
        <v>418</v>
      </c>
      <c r="Q429" s="38" t="s">
        <v>4907</v>
      </c>
    </row>
    <row r="430" spans="1:17" ht="23.25" customHeight="1" x14ac:dyDescent="0.25">
      <c r="A430" s="9">
        <v>429</v>
      </c>
      <c r="B430" s="32">
        <v>516</v>
      </c>
      <c r="C430" s="33" t="s">
        <v>2401</v>
      </c>
      <c r="D430" s="47" t="s">
        <v>4776</v>
      </c>
      <c r="E430" s="29">
        <v>25145328</v>
      </c>
      <c r="F430" s="29" t="s">
        <v>178</v>
      </c>
      <c r="G430" s="29" t="s">
        <v>1660</v>
      </c>
      <c r="H430" s="29" t="s">
        <v>603</v>
      </c>
      <c r="I430" s="29" t="s">
        <v>213</v>
      </c>
      <c r="J430" s="29" t="s">
        <v>21</v>
      </c>
      <c r="K430" s="29" t="s">
        <v>46</v>
      </c>
      <c r="L430" s="30">
        <v>39242</v>
      </c>
      <c r="M430" s="57" t="s">
        <v>2402</v>
      </c>
      <c r="N430" s="31" t="s">
        <v>2403</v>
      </c>
      <c r="O430" s="1">
        <v>823</v>
      </c>
      <c r="P430" s="8">
        <v>418</v>
      </c>
      <c r="Q430" s="38" t="s">
        <v>4907</v>
      </c>
    </row>
    <row r="431" spans="1:17" ht="23.25" customHeight="1" x14ac:dyDescent="0.25">
      <c r="A431" s="9">
        <v>430</v>
      </c>
      <c r="B431" s="32">
        <v>483</v>
      </c>
      <c r="C431" s="33" t="s">
        <v>2525</v>
      </c>
      <c r="D431" s="47" t="s">
        <v>4824</v>
      </c>
      <c r="E431" s="29">
        <v>25151194</v>
      </c>
      <c r="F431" s="29" t="s">
        <v>556</v>
      </c>
      <c r="G431" s="29" t="s">
        <v>931</v>
      </c>
      <c r="H431" s="29" t="s">
        <v>372</v>
      </c>
      <c r="I431" s="29" t="s">
        <v>213</v>
      </c>
      <c r="J431" s="29" t="s">
        <v>21</v>
      </c>
      <c r="K431" s="29" t="s">
        <v>55</v>
      </c>
      <c r="L431" s="30">
        <v>39273</v>
      </c>
      <c r="M431" s="57" t="s">
        <v>2526</v>
      </c>
      <c r="N431" s="31" t="s">
        <v>2527</v>
      </c>
      <c r="O431" s="1">
        <v>912</v>
      </c>
      <c r="P431" s="8">
        <v>418</v>
      </c>
      <c r="Q431" s="38" t="s">
        <v>4907</v>
      </c>
    </row>
    <row r="432" spans="1:17" ht="23.25" customHeight="1" x14ac:dyDescent="0.25">
      <c r="A432" s="9">
        <v>431</v>
      </c>
      <c r="B432" s="9"/>
      <c r="C432" s="39" t="s">
        <v>3341</v>
      </c>
      <c r="D432" s="47" t="s">
        <v>4526</v>
      </c>
      <c r="E432" s="40">
        <v>24110372</v>
      </c>
      <c r="F432" s="40" t="s">
        <v>2160</v>
      </c>
      <c r="G432" s="40" t="s">
        <v>3342</v>
      </c>
      <c r="H432" s="40"/>
      <c r="I432" s="40" t="s">
        <v>213</v>
      </c>
      <c r="J432" s="40" t="s">
        <v>21</v>
      </c>
      <c r="K432" s="40" t="s">
        <v>46</v>
      </c>
      <c r="L432" s="41">
        <v>38920</v>
      </c>
      <c r="M432" s="63">
        <v>40206028025</v>
      </c>
      <c r="N432" s="26" t="s">
        <v>3343</v>
      </c>
      <c r="O432" s="37">
        <v>421</v>
      </c>
      <c r="P432" s="8">
        <v>421</v>
      </c>
      <c r="Q432" s="38" t="s">
        <v>4907</v>
      </c>
    </row>
    <row r="433" spans="1:17" ht="23.25" customHeight="1" x14ac:dyDescent="0.25">
      <c r="A433" s="9">
        <v>432</v>
      </c>
      <c r="B433" s="9"/>
      <c r="C433" s="39" t="s">
        <v>3344</v>
      </c>
      <c r="D433" s="47" t="s">
        <v>4527</v>
      </c>
      <c r="E433" s="40">
        <v>24154042</v>
      </c>
      <c r="F433" s="40" t="s">
        <v>2783</v>
      </c>
      <c r="G433" s="40" t="s">
        <v>179</v>
      </c>
      <c r="H433" s="40"/>
      <c r="I433" s="40" t="s">
        <v>213</v>
      </c>
      <c r="J433" s="40" t="s">
        <v>21</v>
      </c>
      <c r="K433" s="40" t="s">
        <v>46</v>
      </c>
      <c r="L433" s="41">
        <v>38707</v>
      </c>
      <c r="M433" s="63">
        <v>70205011292</v>
      </c>
      <c r="N433" s="26" t="s">
        <v>3345</v>
      </c>
      <c r="O433" s="37">
        <v>421</v>
      </c>
      <c r="P433" s="8">
        <v>421</v>
      </c>
      <c r="Q433" s="38" t="s">
        <v>4907</v>
      </c>
    </row>
    <row r="434" spans="1:17" ht="23.25" customHeight="1" x14ac:dyDescent="0.25">
      <c r="A434" s="9">
        <v>433</v>
      </c>
      <c r="B434" s="9"/>
      <c r="C434" s="39" t="s">
        <v>3346</v>
      </c>
      <c r="D434" s="47" t="s">
        <v>3346</v>
      </c>
      <c r="E434" s="40">
        <v>24119125</v>
      </c>
      <c r="F434" s="40" t="s">
        <v>1034</v>
      </c>
      <c r="G434" s="40" t="s">
        <v>3347</v>
      </c>
      <c r="H434" s="40"/>
      <c r="I434" s="40" t="s">
        <v>213</v>
      </c>
      <c r="J434" s="40" t="s">
        <v>21</v>
      </c>
      <c r="K434" s="40" t="s">
        <v>46</v>
      </c>
      <c r="L434" s="41">
        <v>39000</v>
      </c>
      <c r="M434" s="63">
        <v>42206006737</v>
      </c>
      <c r="N434" s="26" t="s">
        <v>3348</v>
      </c>
      <c r="O434" s="37">
        <v>421</v>
      </c>
      <c r="P434" s="8">
        <v>421</v>
      </c>
      <c r="Q434" s="38" t="s">
        <v>4907</v>
      </c>
    </row>
    <row r="435" spans="1:17" ht="23.25" customHeight="1" x14ac:dyDescent="0.25">
      <c r="A435" s="9">
        <v>434</v>
      </c>
      <c r="B435" s="9"/>
      <c r="C435" s="39" t="s">
        <v>3349</v>
      </c>
      <c r="D435" s="47" t="s">
        <v>4528</v>
      </c>
      <c r="E435" s="40">
        <v>24143357</v>
      </c>
      <c r="F435" s="40" t="s">
        <v>967</v>
      </c>
      <c r="G435" s="40" t="s">
        <v>456</v>
      </c>
      <c r="H435" s="40"/>
      <c r="I435" s="40" t="s">
        <v>213</v>
      </c>
      <c r="J435" s="40" t="s">
        <v>21</v>
      </c>
      <c r="K435" s="40" t="s">
        <v>46</v>
      </c>
      <c r="L435" s="41">
        <v>38758</v>
      </c>
      <c r="M435" s="63">
        <v>52206013888</v>
      </c>
      <c r="N435" s="26" t="s">
        <v>3350</v>
      </c>
      <c r="O435" s="37">
        <v>421</v>
      </c>
      <c r="P435" s="8">
        <v>421</v>
      </c>
      <c r="Q435" s="38" t="s">
        <v>4907</v>
      </c>
    </row>
    <row r="436" spans="1:17" ht="23.25" customHeight="1" x14ac:dyDescent="0.25">
      <c r="A436" s="9">
        <v>435</v>
      </c>
      <c r="B436" s="9"/>
      <c r="C436" s="39" t="s">
        <v>3352</v>
      </c>
      <c r="D436" s="47" t="s">
        <v>1693</v>
      </c>
      <c r="E436" s="40">
        <v>24149129</v>
      </c>
      <c r="F436" s="40" t="s">
        <v>79</v>
      </c>
      <c r="G436" s="40" t="s">
        <v>275</v>
      </c>
      <c r="H436" s="40"/>
      <c r="I436" s="40" t="s">
        <v>213</v>
      </c>
      <c r="J436" s="40" t="s">
        <v>21</v>
      </c>
      <c r="K436" s="40" t="s">
        <v>46</v>
      </c>
      <c r="L436" s="41">
        <v>39077</v>
      </c>
      <c r="M436" s="63">
        <v>52206012705</v>
      </c>
      <c r="N436" s="26" t="s">
        <v>3353</v>
      </c>
      <c r="O436" s="37">
        <v>421</v>
      </c>
      <c r="P436" s="8">
        <v>421</v>
      </c>
      <c r="Q436" s="38" t="s">
        <v>4907</v>
      </c>
    </row>
    <row r="437" spans="1:17" ht="23.25" customHeight="1" x14ac:dyDescent="0.25">
      <c r="A437" s="9">
        <v>436</v>
      </c>
      <c r="B437" s="9"/>
      <c r="C437" s="39" t="s">
        <v>3354</v>
      </c>
      <c r="D437" s="47" t="s">
        <v>3354</v>
      </c>
      <c r="E437" s="40">
        <v>24151139</v>
      </c>
      <c r="F437" s="40" t="s">
        <v>1034</v>
      </c>
      <c r="G437" s="40" t="s">
        <v>3331</v>
      </c>
      <c r="H437" s="40"/>
      <c r="I437" s="40" t="s">
        <v>213</v>
      </c>
      <c r="J437" s="40" t="s">
        <v>21</v>
      </c>
      <c r="K437" s="40" t="s">
        <v>46</v>
      </c>
      <c r="L437" s="41">
        <v>38999</v>
      </c>
      <c r="M437" s="63">
        <v>42206012307</v>
      </c>
      <c r="N437" s="26" t="s">
        <v>3355</v>
      </c>
      <c r="O437" s="37">
        <v>421</v>
      </c>
      <c r="P437" s="8">
        <v>421</v>
      </c>
      <c r="Q437" s="38" t="s">
        <v>4907</v>
      </c>
    </row>
    <row r="438" spans="1:17" ht="23.25" customHeight="1" x14ac:dyDescent="0.25">
      <c r="A438" s="9">
        <v>437</v>
      </c>
      <c r="B438" s="9"/>
      <c r="C438" s="39" t="s">
        <v>3356</v>
      </c>
      <c r="D438" s="47" t="s">
        <v>3356</v>
      </c>
      <c r="E438" s="40">
        <v>24116126</v>
      </c>
      <c r="F438" s="40" t="s">
        <v>484</v>
      </c>
      <c r="G438" s="40" t="s">
        <v>114</v>
      </c>
      <c r="H438" s="40"/>
      <c r="I438" s="40" t="s">
        <v>213</v>
      </c>
      <c r="J438" s="40" t="s">
        <v>21</v>
      </c>
      <c r="K438" s="40" t="s">
        <v>46</v>
      </c>
      <c r="L438" s="41">
        <v>38971</v>
      </c>
      <c r="M438" s="63">
        <v>72206012996</v>
      </c>
      <c r="N438" s="26" t="s">
        <v>3357</v>
      </c>
      <c r="O438" s="37">
        <v>421</v>
      </c>
      <c r="P438" s="8">
        <v>421</v>
      </c>
      <c r="Q438" s="38" t="s">
        <v>4907</v>
      </c>
    </row>
    <row r="439" spans="1:17" ht="23.25" customHeight="1" x14ac:dyDescent="0.25">
      <c r="A439" s="9">
        <v>438</v>
      </c>
      <c r="B439" s="9"/>
      <c r="C439" s="39" t="s">
        <v>3358</v>
      </c>
      <c r="D439" s="47" t="s">
        <v>4529</v>
      </c>
      <c r="E439" s="40">
        <v>24151075</v>
      </c>
      <c r="F439" s="40" t="s">
        <v>1034</v>
      </c>
      <c r="G439" s="40" t="s">
        <v>3359</v>
      </c>
      <c r="H439" s="40"/>
      <c r="I439" s="40" t="s">
        <v>213</v>
      </c>
      <c r="J439" s="40" t="s">
        <v>21</v>
      </c>
      <c r="K439" s="40" t="s">
        <v>46</v>
      </c>
      <c r="L439" s="41">
        <v>38980</v>
      </c>
      <c r="M439" s="63">
        <v>52206014177</v>
      </c>
      <c r="N439" s="26" t="s">
        <v>3360</v>
      </c>
      <c r="O439" s="37">
        <v>421</v>
      </c>
      <c r="P439" s="8">
        <v>421</v>
      </c>
      <c r="Q439" s="38" t="s">
        <v>4907</v>
      </c>
    </row>
    <row r="440" spans="1:17" ht="23.25" customHeight="1" x14ac:dyDescent="0.25">
      <c r="A440" s="9">
        <v>439</v>
      </c>
      <c r="B440" s="9"/>
      <c r="C440" s="39" t="s">
        <v>3361</v>
      </c>
      <c r="D440" s="47" t="s">
        <v>4530</v>
      </c>
      <c r="E440" s="40">
        <v>24128077</v>
      </c>
      <c r="F440" s="40" t="s">
        <v>484</v>
      </c>
      <c r="G440" s="40" t="s">
        <v>3362</v>
      </c>
      <c r="H440" s="40"/>
      <c r="I440" s="40" t="s">
        <v>213</v>
      </c>
      <c r="J440" s="40" t="s">
        <v>21</v>
      </c>
      <c r="K440" s="40" t="s">
        <v>46</v>
      </c>
      <c r="L440" s="41">
        <v>39007</v>
      </c>
      <c r="M440" s="63">
        <v>84206006752</v>
      </c>
      <c r="N440" s="26" t="s">
        <v>3363</v>
      </c>
      <c r="O440" s="37">
        <v>422</v>
      </c>
      <c r="P440" s="8">
        <v>422</v>
      </c>
      <c r="Q440" s="38" t="s">
        <v>4907</v>
      </c>
    </row>
    <row r="441" spans="1:17" ht="23.25" customHeight="1" x14ac:dyDescent="0.25">
      <c r="A441" s="9">
        <v>440</v>
      </c>
      <c r="B441" s="9"/>
      <c r="C441" s="39" t="s">
        <v>3364</v>
      </c>
      <c r="D441" s="47" t="s">
        <v>3364</v>
      </c>
      <c r="E441" s="40">
        <v>24161261</v>
      </c>
      <c r="F441" s="40" t="s">
        <v>1034</v>
      </c>
      <c r="G441" s="40" t="s">
        <v>3365</v>
      </c>
      <c r="H441" s="40"/>
      <c r="I441" s="40" t="s">
        <v>213</v>
      </c>
      <c r="J441" s="40" t="s">
        <v>21</v>
      </c>
      <c r="K441" s="40" t="s">
        <v>1128</v>
      </c>
      <c r="L441" s="41">
        <v>38718</v>
      </c>
      <c r="M441" s="63">
        <v>75206023062</v>
      </c>
      <c r="N441" s="26" t="s">
        <v>3366</v>
      </c>
      <c r="O441" s="37">
        <v>422</v>
      </c>
      <c r="P441" s="8">
        <v>422</v>
      </c>
      <c r="Q441" s="38" t="s">
        <v>4907</v>
      </c>
    </row>
    <row r="442" spans="1:17" ht="23.25" customHeight="1" x14ac:dyDescent="0.25">
      <c r="A442" s="9">
        <v>441</v>
      </c>
      <c r="B442" s="9"/>
      <c r="C442" s="39" t="s">
        <v>3367</v>
      </c>
      <c r="D442" s="47" t="s">
        <v>3836</v>
      </c>
      <c r="E442" s="40">
        <v>24161146</v>
      </c>
      <c r="F442" s="40" t="s">
        <v>1034</v>
      </c>
      <c r="G442" s="40" t="s">
        <v>3368</v>
      </c>
      <c r="H442" s="40"/>
      <c r="I442" s="40" t="s">
        <v>213</v>
      </c>
      <c r="J442" s="40" t="s">
        <v>21</v>
      </c>
      <c r="K442" s="40" t="s">
        <v>46</v>
      </c>
      <c r="L442" s="41">
        <v>38939</v>
      </c>
      <c r="M442" s="63">
        <v>38206023918</v>
      </c>
      <c r="N442" s="26" t="s">
        <v>3369</v>
      </c>
      <c r="O442" s="37">
        <v>422</v>
      </c>
      <c r="P442" s="8">
        <v>422</v>
      </c>
      <c r="Q442" s="38" t="s">
        <v>4907</v>
      </c>
    </row>
    <row r="443" spans="1:17" ht="23.25" customHeight="1" x14ac:dyDescent="0.25">
      <c r="A443" s="9">
        <v>442</v>
      </c>
      <c r="B443" s="9"/>
      <c r="C443" s="34" t="s">
        <v>3370</v>
      </c>
      <c r="D443" s="47" t="s">
        <v>4531</v>
      </c>
      <c r="E443" s="7">
        <v>24162013</v>
      </c>
      <c r="F443" s="7" t="s">
        <v>2160</v>
      </c>
      <c r="G443" s="7" t="s">
        <v>91</v>
      </c>
      <c r="H443" s="7"/>
      <c r="I443" s="7" t="s">
        <v>213</v>
      </c>
      <c r="J443" s="7" t="s">
        <v>21</v>
      </c>
      <c r="K443" s="7" t="s">
        <v>46</v>
      </c>
      <c r="L443" s="36">
        <v>38866</v>
      </c>
      <c r="M443" s="60" t="s">
        <v>3371</v>
      </c>
      <c r="N443" s="26" t="s">
        <v>3372</v>
      </c>
      <c r="O443" s="37">
        <v>422</v>
      </c>
      <c r="P443" s="8">
        <v>422</v>
      </c>
      <c r="Q443" s="38" t="s">
        <v>4907</v>
      </c>
    </row>
    <row r="444" spans="1:17" ht="23.25" customHeight="1" x14ac:dyDescent="0.25">
      <c r="A444" s="9">
        <v>443</v>
      </c>
      <c r="B444" s="9"/>
      <c r="C444" s="39" t="s">
        <v>3373</v>
      </c>
      <c r="D444" s="47" t="s">
        <v>4532</v>
      </c>
      <c r="E444" s="40">
        <v>24128034</v>
      </c>
      <c r="F444" s="40" t="s">
        <v>484</v>
      </c>
      <c r="G444" s="40" t="s">
        <v>1466</v>
      </c>
      <c r="H444" s="40"/>
      <c r="I444" s="40" t="s">
        <v>213</v>
      </c>
      <c r="J444" s="40" t="s">
        <v>21</v>
      </c>
      <c r="K444" s="40" t="s">
        <v>46</v>
      </c>
      <c r="L444" s="41">
        <v>39067</v>
      </c>
      <c r="M444" s="63">
        <v>82206016176</v>
      </c>
      <c r="N444" s="26" t="s">
        <v>3374</v>
      </c>
      <c r="O444" s="37">
        <v>422</v>
      </c>
      <c r="P444" s="8">
        <v>422</v>
      </c>
      <c r="Q444" s="38" t="s">
        <v>4907</v>
      </c>
    </row>
    <row r="445" spans="1:17" ht="23.25" customHeight="1" x14ac:dyDescent="0.25">
      <c r="A445" s="9">
        <v>444</v>
      </c>
      <c r="B445" s="9"/>
      <c r="C445" s="39" t="s">
        <v>3375</v>
      </c>
      <c r="D445" s="47" t="s">
        <v>4533</v>
      </c>
      <c r="E445" s="40">
        <v>24147180</v>
      </c>
      <c r="F445" s="40" t="s">
        <v>2783</v>
      </c>
      <c r="G445" s="40" t="s">
        <v>1948</v>
      </c>
      <c r="H445" s="40"/>
      <c r="I445" s="40" t="s">
        <v>213</v>
      </c>
      <c r="J445" s="40" t="s">
        <v>21</v>
      </c>
      <c r="K445" s="40" t="s">
        <v>46</v>
      </c>
      <c r="L445" s="41">
        <v>38756</v>
      </c>
      <c r="M445" s="63">
        <v>82206012435</v>
      </c>
      <c r="N445" s="26" t="s">
        <v>3376</v>
      </c>
      <c r="O445" s="37">
        <v>422</v>
      </c>
      <c r="P445" s="8">
        <v>422</v>
      </c>
      <c r="Q445" s="38" t="s">
        <v>4907</v>
      </c>
    </row>
    <row r="446" spans="1:17" ht="23.25" customHeight="1" x14ac:dyDescent="0.25">
      <c r="A446" s="9">
        <v>445</v>
      </c>
      <c r="B446" s="9"/>
      <c r="C446" s="39" t="s">
        <v>3377</v>
      </c>
      <c r="D446" s="47" t="s">
        <v>3661</v>
      </c>
      <c r="E446" s="40">
        <v>24154053</v>
      </c>
      <c r="F446" s="40" t="s">
        <v>2783</v>
      </c>
      <c r="G446" s="40" t="s">
        <v>179</v>
      </c>
      <c r="H446" s="40"/>
      <c r="I446" s="40" t="s">
        <v>213</v>
      </c>
      <c r="J446" s="40" t="s">
        <v>21</v>
      </c>
      <c r="K446" s="40" t="s">
        <v>46</v>
      </c>
      <c r="L446" s="41">
        <v>38736</v>
      </c>
      <c r="M446" s="63">
        <v>82206006550</v>
      </c>
      <c r="N446" s="26" t="s">
        <v>3378</v>
      </c>
      <c r="O446" s="37">
        <v>422</v>
      </c>
      <c r="P446" s="8">
        <v>422</v>
      </c>
      <c r="Q446" s="38" t="s">
        <v>4907</v>
      </c>
    </row>
    <row r="447" spans="1:17" ht="23.25" customHeight="1" x14ac:dyDescent="0.25">
      <c r="A447" s="9">
        <v>446</v>
      </c>
      <c r="B447" s="9"/>
      <c r="C447" s="39" t="s">
        <v>3300</v>
      </c>
      <c r="D447" s="47" t="s">
        <v>4298</v>
      </c>
      <c r="E447" s="40">
        <v>24144104</v>
      </c>
      <c r="F447" s="40" t="s">
        <v>560</v>
      </c>
      <c r="G447" s="40" t="s">
        <v>2078</v>
      </c>
      <c r="H447" s="40"/>
      <c r="I447" s="40" t="s">
        <v>213</v>
      </c>
      <c r="J447" s="40" t="s">
        <v>21</v>
      </c>
      <c r="K447" s="40" t="s">
        <v>46</v>
      </c>
      <c r="L447" s="41">
        <v>39069</v>
      </c>
      <c r="M447" s="63">
        <v>52206002826</v>
      </c>
      <c r="N447" s="26" t="s">
        <v>3301</v>
      </c>
      <c r="O447" s="37">
        <v>405</v>
      </c>
      <c r="P447" s="8">
        <v>424</v>
      </c>
      <c r="Q447" s="38" t="s">
        <v>4907</v>
      </c>
    </row>
    <row r="448" spans="1:17" ht="23.25" customHeight="1" x14ac:dyDescent="0.25">
      <c r="A448" s="9">
        <v>447</v>
      </c>
      <c r="B448" s="9"/>
      <c r="C448" s="34" t="s">
        <v>3302</v>
      </c>
      <c r="D448" s="47" t="s">
        <v>4504</v>
      </c>
      <c r="E448" s="7">
        <v>24149173</v>
      </c>
      <c r="F448" s="40" t="s">
        <v>79</v>
      </c>
      <c r="G448" s="40" t="s">
        <v>2400</v>
      </c>
      <c r="H448" s="40"/>
      <c r="I448" s="40" t="s">
        <v>213</v>
      </c>
      <c r="J448" s="40" t="s">
        <v>21</v>
      </c>
      <c r="K448" s="40" t="s">
        <v>46</v>
      </c>
      <c r="L448" s="36">
        <v>38811</v>
      </c>
      <c r="M448" s="60" t="s">
        <v>3303</v>
      </c>
      <c r="N448" s="26" t="s">
        <v>3304</v>
      </c>
      <c r="O448" s="37">
        <v>405</v>
      </c>
      <c r="P448" s="8">
        <v>424</v>
      </c>
      <c r="Q448" s="38" t="s">
        <v>4907</v>
      </c>
    </row>
    <row r="449" spans="1:37" ht="23.25" customHeight="1" x14ac:dyDescent="0.25">
      <c r="A449" s="9">
        <v>448</v>
      </c>
      <c r="B449" s="10">
        <v>627</v>
      </c>
      <c r="C449" s="76" t="s">
        <v>1662</v>
      </c>
      <c r="D449" s="47" t="s">
        <v>4534</v>
      </c>
      <c r="E449" s="11">
        <v>25151310</v>
      </c>
      <c r="F449" s="11" t="s">
        <v>627</v>
      </c>
      <c r="G449" s="11" t="s">
        <v>1663</v>
      </c>
      <c r="H449" s="11" t="s">
        <v>1664</v>
      </c>
      <c r="I449" s="69" t="s">
        <v>213</v>
      </c>
      <c r="J449" s="69" t="s">
        <v>21</v>
      </c>
      <c r="K449" s="69" t="s">
        <v>46</v>
      </c>
      <c r="L449" s="79">
        <v>39182</v>
      </c>
      <c r="M449" s="82" t="s">
        <v>1665</v>
      </c>
      <c r="N449" s="68" t="s">
        <v>1666</v>
      </c>
      <c r="O449" s="27">
        <v>424</v>
      </c>
      <c r="P449" s="8">
        <v>424</v>
      </c>
      <c r="Q449" s="38" t="s">
        <v>4907</v>
      </c>
    </row>
    <row r="450" spans="1:37" ht="23.25" customHeight="1" x14ac:dyDescent="0.25">
      <c r="A450" s="9">
        <v>449</v>
      </c>
      <c r="B450" s="10">
        <v>628</v>
      </c>
      <c r="C450" s="75" t="s">
        <v>1667</v>
      </c>
      <c r="D450" s="47" t="s">
        <v>1667</v>
      </c>
      <c r="E450" s="28">
        <v>25146317</v>
      </c>
      <c r="F450" s="28" t="s">
        <v>967</v>
      </c>
      <c r="G450" s="28" t="s">
        <v>1668</v>
      </c>
      <c r="H450" s="28" t="s">
        <v>1669</v>
      </c>
      <c r="I450" s="67" t="s">
        <v>213</v>
      </c>
      <c r="J450" s="67" t="s">
        <v>21</v>
      </c>
      <c r="K450" s="67" t="s">
        <v>46</v>
      </c>
      <c r="L450" s="78">
        <v>39196</v>
      </c>
      <c r="M450" s="81" t="s">
        <v>1670</v>
      </c>
      <c r="N450" s="66" t="s">
        <v>1671</v>
      </c>
      <c r="O450" s="74">
        <v>424</v>
      </c>
      <c r="P450" s="8">
        <v>424</v>
      </c>
      <c r="Q450" s="38" t="s">
        <v>4907</v>
      </c>
    </row>
    <row r="451" spans="1:37" ht="23.25" customHeight="1" x14ac:dyDescent="0.25">
      <c r="A451" s="9">
        <v>450</v>
      </c>
      <c r="B451" s="9"/>
      <c r="C451" s="34" t="s">
        <v>3382</v>
      </c>
      <c r="D451" s="47" t="s">
        <v>4535</v>
      </c>
      <c r="E451" s="7">
        <v>24146125</v>
      </c>
      <c r="F451" s="7" t="s">
        <v>967</v>
      </c>
      <c r="G451" s="7" t="s">
        <v>2704</v>
      </c>
      <c r="H451" s="7"/>
      <c r="I451" s="7" t="s">
        <v>213</v>
      </c>
      <c r="J451" s="7" t="s">
        <v>21</v>
      </c>
      <c r="K451" s="7" t="s">
        <v>46</v>
      </c>
      <c r="L451" s="36">
        <v>39005</v>
      </c>
      <c r="M451" s="60" t="s">
        <v>3383</v>
      </c>
      <c r="N451" s="26" t="s">
        <v>3384</v>
      </c>
      <c r="O451" s="37">
        <v>424</v>
      </c>
      <c r="P451" s="8">
        <v>424</v>
      </c>
      <c r="Q451" s="38" t="s">
        <v>4907</v>
      </c>
    </row>
    <row r="452" spans="1:37" ht="23.25" customHeight="1" x14ac:dyDescent="0.25">
      <c r="A452" s="9">
        <v>451</v>
      </c>
      <c r="B452" s="9"/>
      <c r="C452" s="34" t="s">
        <v>3386</v>
      </c>
      <c r="D452" s="47" t="s">
        <v>3386</v>
      </c>
      <c r="E452" s="7">
        <v>24158149</v>
      </c>
      <c r="F452" s="7" t="s">
        <v>2716</v>
      </c>
      <c r="G452" s="7" t="s">
        <v>3387</v>
      </c>
      <c r="H452" s="7"/>
      <c r="I452" s="7" t="s">
        <v>213</v>
      </c>
      <c r="J452" s="7" t="s">
        <v>21</v>
      </c>
      <c r="K452" s="7" t="s">
        <v>46</v>
      </c>
      <c r="L452" s="36">
        <v>39003</v>
      </c>
      <c r="M452" s="60" t="s">
        <v>3388</v>
      </c>
      <c r="N452" s="26" t="s">
        <v>3389</v>
      </c>
      <c r="O452" s="37">
        <v>424</v>
      </c>
      <c r="P452" s="8">
        <v>424</v>
      </c>
      <c r="Q452" s="38" t="s">
        <v>4907</v>
      </c>
    </row>
    <row r="453" spans="1:37" ht="23.25" customHeight="1" x14ac:dyDescent="0.25">
      <c r="A453" s="9">
        <v>452</v>
      </c>
      <c r="B453" s="9"/>
      <c r="C453" s="39" t="s">
        <v>3390</v>
      </c>
      <c r="D453" s="47" t="s">
        <v>4536</v>
      </c>
      <c r="E453" s="40">
        <v>24143212</v>
      </c>
      <c r="F453" s="40" t="s">
        <v>967</v>
      </c>
      <c r="G453" s="40" t="s">
        <v>3391</v>
      </c>
      <c r="H453" s="40"/>
      <c r="I453" s="40" t="s">
        <v>213</v>
      </c>
      <c r="J453" s="40" t="s">
        <v>21</v>
      </c>
      <c r="K453" s="40" t="s">
        <v>46</v>
      </c>
      <c r="L453" s="41">
        <v>38765</v>
      </c>
      <c r="M453" s="63">
        <v>38206008206</v>
      </c>
      <c r="N453" s="26" t="s">
        <v>3392</v>
      </c>
      <c r="O453" s="37">
        <v>424</v>
      </c>
      <c r="P453" s="8">
        <v>424</v>
      </c>
      <c r="Q453" s="38" t="s">
        <v>4907</v>
      </c>
    </row>
    <row r="454" spans="1:37" ht="23.25" customHeight="1" x14ac:dyDescent="0.25">
      <c r="A454" s="9">
        <v>453</v>
      </c>
      <c r="B454" s="9"/>
      <c r="C454" s="39" t="s">
        <v>3393</v>
      </c>
      <c r="D454" s="47" t="s">
        <v>4537</v>
      </c>
      <c r="E454" s="40">
        <v>24145341</v>
      </c>
      <c r="F454" s="40" t="s">
        <v>2783</v>
      </c>
      <c r="G454" s="40" t="s">
        <v>1374</v>
      </c>
      <c r="H454" s="40"/>
      <c r="I454" s="40" t="s">
        <v>213</v>
      </c>
      <c r="J454" s="40" t="s">
        <v>21</v>
      </c>
      <c r="K454" s="40" t="s">
        <v>46</v>
      </c>
      <c r="L454" s="41">
        <v>38911</v>
      </c>
      <c r="M454" s="63">
        <v>44206001097</v>
      </c>
      <c r="N454" s="26" t="s">
        <v>3394</v>
      </c>
      <c r="O454" s="37">
        <v>424</v>
      </c>
      <c r="P454" s="8">
        <v>424</v>
      </c>
      <c r="Q454" s="38" t="s">
        <v>4907</v>
      </c>
    </row>
    <row r="455" spans="1:37" ht="23.25" customHeight="1" x14ac:dyDescent="0.25">
      <c r="A455" s="9">
        <v>454</v>
      </c>
      <c r="B455" s="9"/>
      <c r="C455" s="39" t="s">
        <v>3395</v>
      </c>
      <c r="D455" s="47" t="s">
        <v>4538</v>
      </c>
      <c r="E455" s="7">
        <v>24146115</v>
      </c>
      <c r="F455" s="7" t="s">
        <v>3396</v>
      </c>
      <c r="G455" s="7" t="s">
        <v>614</v>
      </c>
      <c r="H455" s="7"/>
      <c r="I455" s="40" t="s">
        <v>213</v>
      </c>
      <c r="J455" s="40" t="s">
        <v>21</v>
      </c>
      <c r="K455" s="40" t="s">
        <v>46</v>
      </c>
      <c r="L455" s="36">
        <v>38723</v>
      </c>
      <c r="M455" s="64">
        <v>62206001864</v>
      </c>
      <c r="N455" s="26" t="s">
        <v>3397</v>
      </c>
      <c r="O455" s="91">
        <v>425</v>
      </c>
      <c r="P455" s="91">
        <v>425</v>
      </c>
      <c r="Q455" s="203" t="s">
        <v>4906</v>
      </c>
    </row>
    <row r="456" spans="1:37" ht="23.25" customHeight="1" x14ac:dyDescent="0.25">
      <c r="A456" s="9">
        <v>455</v>
      </c>
      <c r="B456" s="9"/>
      <c r="C456" s="34" t="s">
        <v>3398</v>
      </c>
      <c r="D456" s="47" t="s">
        <v>3398</v>
      </c>
      <c r="E456" s="7">
        <v>23146340</v>
      </c>
      <c r="F456" s="7" t="s">
        <v>967</v>
      </c>
      <c r="G456" s="7" t="s">
        <v>739</v>
      </c>
      <c r="H456" s="7" t="s">
        <v>3399</v>
      </c>
      <c r="I456" s="7" t="s">
        <v>213</v>
      </c>
      <c r="J456" s="7" t="s">
        <v>21</v>
      </c>
      <c r="K456" s="7" t="s">
        <v>46</v>
      </c>
      <c r="L456" s="36">
        <v>38472</v>
      </c>
      <c r="M456" s="60" t="s">
        <v>3400</v>
      </c>
      <c r="N456" s="26" t="s">
        <v>3401</v>
      </c>
      <c r="O456" s="91">
        <v>425</v>
      </c>
      <c r="P456" s="91">
        <v>425</v>
      </c>
      <c r="Q456" s="203" t="s">
        <v>4906</v>
      </c>
    </row>
    <row r="457" spans="1:37" ht="23.25" customHeight="1" x14ac:dyDescent="0.25">
      <c r="A457" s="9">
        <v>456</v>
      </c>
      <c r="B457" s="9"/>
      <c r="C457" s="39" t="s">
        <v>3402</v>
      </c>
      <c r="D457" s="47" t="s">
        <v>4539</v>
      </c>
      <c r="E457" s="40">
        <v>24133058</v>
      </c>
      <c r="F457" s="40" t="s">
        <v>2160</v>
      </c>
      <c r="G457" s="40" t="s">
        <v>821</v>
      </c>
      <c r="H457" s="40"/>
      <c r="I457" s="40" t="s">
        <v>213</v>
      </c>
      <c r="J457" s="40" t="s">
        <v>21</v>
      </c>
      <c r="K457" s="40" t="s">
        <v>46</v>
      </c>
      <c r="L457" s="41">
        <v>38733</v>
      </c>
      <c r="M457" s="63">
        <v>45206000439</v>
      </c>
      <c r="N457" s="26" t="s">
        <v>3403</v>
      </c>
      <c r="O457" s="91">
        <v>425</v>
      </c>
      <c r="P457" s="91">
        <v>425</v>
      </c>
      <c r="Q457" s="203" t="s">
        <v>4906</v>
      </c>
    </row>
    <row r="458" spans="1:37" ht="23.25" customHeight="1" x14ac:dyDescent="0.25">
      <c r="A458" s="9">
        <v>457</v>
      </c>
      <c r="B458" s="9"/>
      <c r="C458" s="39" t="s">
        <v>3404</v>
      </c>
      <c r="D458" s="47" t="s">
        <v>3404</v>
      </c>
      <c r="E458" s="40">
        <v>24142088</v>
      </c>
      <c r="F458" s="40" t="s">
        <v>560</v>
      </c>
      <c r="G458" s="40" t="s">
        <v>3405</v>
      </c>
      <c r="H458" s="40"/>
      <c r="I458" s="40" t="s">
        <v>213</v>
      </c>
      <c r="J458" s="40" t="s">
        <v>21</v>
      </c>
      <c r="K458" s="40" t="s">
        <v>46</v>
      </c>
      <c r="L458" s="41">
        <v>38888</v>
      </c>
      <c r="M458" s="63">
        <v>67206005849</v>
      </c>
      <c r="N458" s="26" t="s">
        <v>3406</v>
      </c>
      <c r="O458" s="37">
        <v>426</v>
      </c>
      <c r="P458" s="8">
        <v>426</v>
      </c>
      <c r="Q458" s="38" t="s">
        <v>4907</v>
      </c>
    </row>
    <row r="459" spans="1:37" ht="23.25" customHeight="1" x14ac:dyDescent="0.25">
      <c r="A459" s="9">
        <v>458</v>
      </c>
      <c r="B459" s="9"/>
      <c r="C459" s="34" t="s">
        <v>3407</v>
      </c>
      <c r="D459" s="47" t="s">
        <v>4540</v>
      </c>
      <c r="E459" s="7">
        <v>24143005</v>
      </c>
      <c r="F459" s="7" t="s">
        <v>967</v>
      </c>
      <c r="G459" s="7" t="s">
        <v>3408</v>
      </c>
      <c r="H459" s="7"/>
      <c r="I459" s="7" t="s">
        <v>213</v>
      </c>
      <c r="J459" s="7" t="s">
        <v>21</v>
      </c>
      <c r="K459" s="7" t="s">
        <v>46</v>
      </c>
      <c r="L459" s="36">
        <v>38831</v>
      </c>
      <c r="M459" s="60" t="s">
        <v>3409</v>
      </c>
      <c r="N459" s="26" t="s">
        <v>3410</v>
      </c>
      <c r="O459" s="37">
        <v>426</v>
      </c>
      <c r="P459" s="8">
        <v>426</v>
      </c>
      <c r="Q459" s="38" t="s">
        <v>4907</v>
      </c>
    </row>
    <row r="460" spans="1:37" ht="23.25" customHeight="1" x14ac:dyDescent="0.25">
      <c r="A460" s="9">
        <v>459</v>
      </c>
      <c r="B460" s="9"/>
      <c r="C460" s="39" t="s">
        <v>3411</v>
      </c>
      <c r="D460" s="47" t="s">
        <v>4541</v>
      </c>
      <c r="E460" s="40">
        <v>24161217</v>
      </c>
      <c r="F460" s="40" t="s">
        <v>1034</v>
      </c>
      <c r="G460" s="40" t="s">
        <v>628</v>
      </c>
      <c r="H460" s="40"/>
      <c r="I460" s="40" t="s">
        <v>213</v>
      </c>
      <c r="J460" s="40" t="s">
        <v>21</v>
      </c>
      <c r="K460" s="40" t="s">
        <v>46</v>
      </c>
      <c r="L460" s="41">
        <v>38776</v>
      </c>
      <c r="M460" s="63">
        <v>52206011178</v>
      </c>
      <c r="N460" s="26" t="s">
        <v>3412</v>
      </c>
      <c r="O460" s="37">
        <v>426</v>
      </c>
      <c r="P460" s="8">
        <v>426</v>
      </c>
      <c r="Q460" s="38" t="s">
        <v>4907</v>
      </c>
    </row>
    <row r="461" spans="1:37" ht="23.25" customHeight="1" x14ac:dyDescent="0.25">
      <c r="A461" s="9">
        <v>460</v>
      </c>
      <c r="B461" s="9"/>
      <c r="C461" s="39" t="s">
        <v>3413</v>
      </c>
      <c r="D461" s="47" t="s">
        <v>4542</v>
      </c>
      <c r="E461" s="40">
        <v>24143286</v>
      </c>
      <c r="F461" s="40" t="s">
        <v>967</v>
      </c>
      <c r="G461" s="40" t="s">
        <v>456</v>
      </c>
      <c r="H461" s="40"/>
      <c r="I461" s="40" t="s">
        <v>213</v>
      </c>
      <c r="J461" s="40" t="s">
        <v>21</v>
      </c>
      <c r="K461" s="40" t="s">
        <v>46</v>
      </c>
      <c r="L461" s="41">
        <v>38724</v>
      </c>
      <c r="M461" s="63">
        <v>51206007273</v>
      </c>
      <c r="N461" s="26" t="s">
        <v>3414</v>
      </c>
      <c r="O461" s="37">
        <v>426</v>
      </c>
      <c r="P461" s="8">
        <v>426</v>
      </c>
      <c r="Q461" s="38" t="s">
        <v>4907</v>
      </c>
    </row>
    <row r="462" spans="1:37" s="12" customFormat="1" ht="21" customHeight="1" x14ac:dyDescent="0.25">
      <c r="A462" s="9">
        <v>461</v>
      </c>
      <c r="B462" s="9"/>
      <c r="C462" s="39" t="s">
        <v>3415</v>
      </c>
      <c r="D462" s="47" t="s">
        <v>4543</v>
      </c>
      <c r="E462" s="40">
        <v>24161194</v>
      </c>
      <c r="F462" s="40" t="s">
        <v>1034</v>
      </c>
      <c r="G462" s="40" t="s">
        <v>3416</v>
      </c>
      <c r="H462" s="40"/>
      <c r="I462" s="40" t="s">
        <v>213</v>
      </c>
      <c r="J462" s="40" t="s">
        <v>21</v>
      </c>
      <c r="K462" s="40" t="s">
        <v>46</v>
      </c>
      <c r="L462" s="41">
        <v>38890</v>
      </c>
      <c r="M462" s="63">
        <v>42206006826</v>
      </c>
      <c r="N462" s="26" t="s">
        <v>3417</v>
      </c>
      <c r="O462" s="37">
        <v>426</v>
      </c>
      <c r="P462" s="8">
        <v>426</v>
      </c>
      <c r="Q462" s="38" t="s">
        <v>4907</v>
      </c>
      <c r="R462" s="102"/>
      <c r="S462" s="102"/>
      <c r="T462" s="102"/>
      <c r="U462" s="102"/>
      <c r="V462" s="102"/>
      <c r="W462" s="102"/>
      <c r="X462" s="102"/>
      <c r="Y462" s="102"/>
      <c r="Z462" s="102"/>
      <c r="AA462" s="102"/>
      <c r="AB462" s="102"/>
      <c r="AC462" s="102"/>
      <c r="AD462" s="102"/>
      <c r="AE462" s="102"/>
      <c r="AF462" s="102"/>
      <c r="AG462" s="102"/>
      <c r="AH462" s="102"/>
      <c r="AI462" s="102"/>
      <c r="AJ462" s="102"/>
      <c r="AK462" s="102"/>
    </row>
    <row r="463" spans="1:37" ht="23.25" customHeight="1" x14ac:dyDescent="0.25">
      <c r="A463" s="9">
        <v>462</v>
      </c>
      <c r="B463" s="9"/>
      <c r="C463" s="45" t="s">
        <v>3418</v>
      </c>
      <c r="D463" s="47" t="s">
        <v>4544</v>
      </c>
      <c r="E463" s="7">
        <v>24142064</v>
      </c>
      <c r="F463" s="7" t="s">
        <v>560</v>
      </c>
      <c r="G463" s="7" t="s">
        <v>1627</v>
      </c>
      <c r="H463" s="7"/>
      <c r="I463" s="7" t="s">
        <v>213</v>
      </c>
      <c r="J463" s="7" t="s">
        <v>21</v>
      </c>
      <c r="K463" s="7" t="s">
        <v>46</v>
      </c>
      <c r="L463" s="36" t="s">
        <v>3332</v>
      </c>
      <c r="M463" s="60" t="s">
        <v>3419</v>
      </c>
      <c r="N463" s="224" t="s">
        <v>3420</v>
      </c>
      <c r="O463" s="37">
        <v>426</v>
      </c>
      <c r="P463" s="8">
        <v>426</v>
      </c>
      <c r="Q463" s="38" t="s">
        <v>4907</v>
      </c>
    </row>
    <row r="464" spans="1:37" ht="23.25" customHeight="1" x14ac:dyDescent="0.25">
      <c r="A464" s="9">
        <v>463</v>
      </c>
      <c r="B464" s="9"/>
      <c r="C464" s="34" t="s">
        <v>3437</v>
      </c>
      <c r="D464" s="47" t="s">
        <v>4566</v>
      </c>
      <c r="E464" s="7">
        <v>23144297</v>
      </c>
      <c r="F464" s="7" t="s">
        <v>967</v>
      </c>
      <c r="G464" s="7" t="s">
        <v>3438</v>
      </c>
      <c r="H464" s="7" t="s">
        <v>3439</v>
      </c>
      <c r="I464" s="7" t="s">
        <v>213</v>
      </c>
      <c r="J464" s="7" t="s">
        <v>21</v>
      </c>
      <c r="K464" s="7" t="s">
        <v>46</v>
      </c>
      <c r="L464" s="36">
        <v>38392</v>
      </c>
      <c r="M464" s="60" t="s">
        <v>3440</v>
      </c>
      <c r="N464" s="26" t="s">
        <v>3441</v>
      </c>
      <c r="O464" s="37">
        <v>510</v>
      </c>
      <c r="P464" s="8">
        <v>426</v>
      </c>
      <c r="Q464" s="38" t="s">
        <v>4907</v>
      </c>
    </row>
    <row r="465" spans="1:17" ht="23.25" customHeight="1" x14ac:dyDescent="0.25">
      <c r="A465" s="9">
        <v>464</v>
      </c>
      <c r="B465" s="9"/>
      <c r="C465" s="39" t="s">
        <v>3442</v>
      </c>
      <c r="D465" s="47" t="s">
        <v>4567</v>
      </c>
      <c r="E465" s="40">
        <v>23146369</v>
      </c>
      <c r="F465" s="40" t="s">
        <v>967</v>
      </c>
      <c r="G465" s="40" t="s">
        <v>614</v>
      </c>
      <c r="H465" s="7"/>
      <c r="I465" s="40" t="s">
        <v>213</v>
      </c>
      <c r="J465" s="40" t="s">
        <v>21</v>
      </c>
      <c r="K465" s="40" t="s">
        <v>46</v>
      </c>
      <c r="L465" s="41">
        <v>38440</v>
      </c>
      <c r="M465" s="63">
        <v>80205003114</v>
      </c>
      <c r="N465" s="26" t="s">
        <v>3443</v>
      </c>
      <c r="O465" s="37">
        <v>510</v>
      </c>
      <c r="P465" s="8">
        <v>426</v>
      </c>
      <c r="Q465" s="38" t="s">
        <v>4907</v>
      </c>
    </row>
    <row r="466" spans="1:17" ht="23.25" customHeight="1" x14ac:dyDescent="0.25">
      <c r="A466" s="9">
        <v>465</v>
      </c>
      <c r="B466" s="9"/>
      <c r="C466" s="39" t="s">
        <v>3421</v>
      </c>
      <c r="D466" s="47" t="s">
        <v>3421</v>
      </c>
      <c r="E466" s="40">
        <v>24142189</v>
      </c>
      <c r="F466" s="40" t="s">
        <v>1034</v>
      </c>
      <c r="G466" s="40" t="s">
        <v>580</v>
      </c>
      <c r="H466" s="40"/>
      <c r="I466" s="40" t="s">
        <v>213</v>
      </c>
      <c r="J466" s="40" t="s">
        <v>21</v>
      </c>
      <c r="K466" s="40" t="s">
        <v>46</v>
      </c>
      <c r="L466" s="41">
        <v>39008</v>
      </c>
      <c r="M466" s="63">
        <v>51206010041</v>
      </c>
      <c r="N466" s="26" t="s">
        <v>3422</v>
      </c>
      <c r="O466" s="37">
        <v>427</v>
      </c>
      <c r="P466" s="8">
        <v>427</v>
      </c>
      <c r="Q466" s="38" t="s">
        <v>4907</v>
      </c>
    </row>
    <row r="467" spans="1:17" ht="23.25" customHeight="1" x14ac:dyDescent="0.25">
      <c r="A467" s="9">
        <v>466</v>
      </c>
      <c r="B467" s="9"/>
      <c r="C467" s="39" t="s">
        <v>3423</v>
      </c>
      <c r="D467" s="47" t="s">
        <v>4545</v>
      </c>
      <c r="E467" s="40">
        <v>24146183</v>
      </c>
      <c r="F467" s="40" t="s">
        <v>967</v>
      </c>
      <c r="G467" s="40" t="s">
        <v>739</v>
      </c>
      <c r="H467" s="40"/>
      <c r="I467" s="40" t="s">
        <v>213</v>
      </c>
      <c r="J467" s="40" t="s">
        <v>21</v>
      </c>
      <c r="K467" s="40" t="s">
        <v>1054</v>
      </c>
      <c r="L467" s="41">
        <v>38981</v>
      </c>
      <c r="M467" s="63">
        <v>80206004854</v>
      </c>
      <c r="N467" s="26" t="s">
        <v>3424</v>
      </c>
      <c r="O467" s="37">
        <v>427</v>
      </c>
      <c r="P467" s="8">
        <v>427</v>
      </c>
      <c r="Q467" s="38" t="s">
        <v>4907</v>
      </c>
    </row>
    <row r="468" spans="1:17" ht="23.25" customHeight="1" x14ac:dyDescent="0.25">
      <c r="A468" s="9">
        <v>467</v>
      </c>
      <c r="B468" s="9"/>
      <c r="C468" s="34" t="s">
        <v>3425</v>
      </c>
      <c r="D468" s="47" t="s">
        <v>4546</v>
      </c>
      <c r="E468" s="7">
        <v>24142228</v>
      </c>
      <c r="F468" s="7" t="s">
        <v>1034</v>
      </c>
      <c r="G468" s="7" t="s">
        <v>3426</v>
      </c>
      <c r="H468" s="7"/>
      <c r="I468" s="7" t="s">
        <v>213</v>
      </c>
      <c r="J468" s="7" t="s">
        <v>21</v>
      </c>
      <c r="K468" s="7" t="s">
        <v>46</v>
      </c>
      <c r="L468" s="36">
        <v>39006</v>
      </c>
      <c r="M468" s="60" t="s">
        <v>3427</v>
      </c>
      <c r="N468" s="26" t="s">
        <v>3428</v>
      </c>
      <c r="O468" s="37">
        <v>427</v>
      </c>
      <c r="P468" s="8">
        <v>427</v>
      </c>
      <c r="Q468" s="38" t="s">
        <v>4907</v>
      </c>
    </row>
    <row r="469" spans="1:17" ht="23.25" customHeight="1" x14ac:dyDescent="0.25">
      <c r="A469" s="9">
        <v>468</v>
      </c>
      <c r="B469" s="9"/>
      <c r="C469" s="34" t="s">
        <v>3429</v>
      </c>
      <c r="D469" s="47" t="s">
        <v>4547</v>
      </c>
      <c r="E469" s="7">
        <v>24142173</v>
      </c>
      <c r="F469" s="7" t="s">
        <v>1034</v>
      </c>
      <c r="G469" s="7" t="s">
        <v>3430</v>
      </c>
      <c r="H469" s="7"/>
      <c r="I469" s="7" t="s">
        <v>213</v>
      </c>
      <c r="J469" s="7" t="s">
        <v>21</v>
      </c>
      <c r="K469" s="7" t="s">
        <v>46</v>
      </c>
      <c r="L469" s="36">
        <v>38754</v>
      </c>
      <c r="M469" s="60" t="s">
        <v>3431</v>
      </c>
      <c r="N469" s="26" t="s">
        <v>3432</v>
      </c>
      <c r="O469" s="37">
        <v>427</v>
      </c>
      <c r="P469" s="8">
        <v>427</v>
      </c>
      <c r="Q469" s="38" t="s">
        <v>4907</v>
      </c>
    </row>
    <row r="470" spans="1:17" ht="23.25" customHeight="1" x14ac:dyDescent="0.25">
      <c r="A470" s="9">
        <v>469</v>
      </c>
      <c r="B470" s="9"/>
      <c r="C470" s="34" t="s">
        <v>3433</v>
      </c>
      <c r="D470" s="47" t="s">
        <v>4548</v>
      </c>
      <c r="E470" s="7">
        <v>24145154</v>
      </c>
      <c r="F470" s="7" t="s">
        <v>560</v>
      </c>
      <c r="G470" s="7" t="s">
        <v>602</v>
      </c>
      <c r="H470" s="7"/>
      <c r="I470" s="7" t="s">
        <v>213</v>
      </c>
      <c r="J470" s="7" t="s">
        <v>21</v>
      </c>
      <c r="K470" s="7" t="s">
        <v>46</v>
      </c>
      <c r="L470" s="36">
        <v>38749</v>
      </c>
      <c r="M470" s="60" t="s">
        <v>3434</v>
      </c>
      <c r="N470" s="26" t="s">
        <v>3435</v>
      </c>
      <c r="O470" s="37">
        <v>427</v>
      </c>
      <c r="P470" s="8">
        <v>427</v>
      </c>
      <c r="Q470" s="38" t="s">
        <v>4907</v>
      </c>
    </row>
    <row r="471" spans="1:17" ht="23.25" customHeight="1" x14ac:dyDescent="0.25">
      <c r="A471" s="9">
        <v>470</v>
      </c>
      <c r="B471" s="10">
        <v>248</v>
      </c>
      <c r="C471" s="76" t="s">
        <v>1672</v>
      </c>
      <c r="D471" s="47" t="s">
        <v>1672</v>
      </c>
      <c r="E471" s="11">
        <v>25145331</v>
      </c>
      <c r="F471" s="11" t="s">
        <v>794</v>
      </c>
      <c r="G471" s="11" t="s">
        <v>1673</v>
      </c>
      <c r="H471" s="11" t="s">
        <v>784</v>
      </c>
      <c r="I471" s="69" t="s">
        <v>213</v>
      </c>
      <c r="J471" s="69" t="s">
        <v>1674</v>
      </c>
      <c r="K471" s="69" t="s">
        <v>46</v>
      </c>
      <c r="L471" s="79">
        <v>39362</v>
      </c>
      <c r="M471" s="82" t="s">
        <v>1675</v>
      </c>
      <c r="N471" s="68" t="s">
        <v>1676</v>
      </c>
      <c r="O471" s="27">
        <v>501</v>
      </c>
      <c r="P471" s="8">
        <v>501</v>
      </c>
      <c r="Q471" s="38" t="s">
        <v>4907</v>
      </c>
    </row>
    <row r="472" spans="1:17" ht="23.25" customHeight="1" x14ac:dyDescent="0.25">
      <c r="A472" s="9">
        <v>471</v>
      </c>
      <c r="B472" s="10">
        <v>710</v>
      </c>
      <c r="C472" s="75" t="s">
        <v>1680</v>
      </c>
      <c r="D472" s="47" t="s">
        <v>1680</v>
      </c>
      <c r="E472" s="28">
        <v>25134030</v>
      </c>
      <c r="F472" s="28" t="s">
        <v>1677</v>
      </c>
      <c r="G472" s="28" t="s">
        <v>1681</v>
      </c>
      <c r="H472" s="28" t="s">
        <v>1593</v>
      </c>
      <c r="I472" s="67" t="s">
        <v>213</v>
      </c>
      <c r="J472" s="67" t="s">
        <v>21</v>
      </c>
      <c r="K472" s="67" t="s">
        <v>46</v>
      </c>
      <c r="L472" s="78">
        <v>39304</v>
      </c>
      <c r="M472" s="81" t="s">
        <v>1682</v>
      </c>
      <c r="N472" s="66" t="s">
        <v>1683</v>
      </c>
      <c r="O472" s="74">
        <v>501</v>
      </c>
      <c r="P472" s="8">
        <v>501</v>
      </c>
      <c r="Q472" s="38" t="s">
        <v>4907</v>
      </c>
    </row>
    <row r="473" spans="1:17" ht="23.25" customHeight="1" x14ac:dyDescent="0.25">
      <c r="A473" s="9">
        <v>472</v>
      </c>
      <c r="B473" s="10">
        <v>708</v>
      </c>
      <c r="C473" s="76" t="s">
        <v>223</v>
      </c>
      <c r="D473" s="47" t="s">
        <v>223</v>
      </c>
      <c r="E473" s="11">
        <v>25145183</v>
      </c>
      <c r="F473" s="11" t="s">
        <v>1684</v>
      </c>
      <c r="G473" s="11" t="s">
        <v>717</v>
      </c>
      <c r="H473" s="11" t="s">
        <v>800</v>
      </c>
      <c r="I473" s="69" t="s">
        <v>213</v>
      </c>
      <c r="J473" s="69" t="s">
        <v>21</v>
      </c>
      <c r="K473" s="69" t="s">
        <v>46</v>
      </c>
      <c r="L473" s="79">
        <v>39110</v>
      </c>
      <c r="M473" s="82" t="s">
        <v>1685</v>
      </c>
      <c r="N473" s="68" t="s">
        <v>1686</v>
      </c>
      <c r="O473" s="27">
        <v>501</v>
      </c>
      <c r="P473" s="8">
        <v>501</v>
      </c>
      <c r="Q473" s="38" t="s">
        <v>4907</v>
      </c>
    </row>
    <row r="474" spans="1:17" ht="23.25" customHeight="1" x14ac:dyDescent="0.25">
      <c r="A474" s="9">
        <v>473</v>
      </c>
      <c r="B474" s="10">
        <v>712</v>
      </c>
      <c r="C474" s="76" t="s">
        <v>1688</v>
      </c>
      <c r="D474" s="47" t="s">
        <v>4549</v>
      </c>
      <c r="E474" s="11">
        <v>25144332</v>
      </c>
      <c r="F474" s="69" t="s">
        <v>1677</v>
      </c>
      <c r="G474" s="69" t="s">
        <v>1689</v>
      </c>
      <c r="H474" s="69" t="s">
        <v>1690</v>
      </c>
      <c r="I474" s="11" t="s">
        <v>213</v>
      </c>
      <c r="J474" s="11" t="s">
        <v>21</v>
      </c>
      <c r="K474" s="11" t="s">
        <v>507</v>
      </c>
      <c r="L474" s="25">
        <v>39191</v>
      </c>
      <c r="M474" s="56" t="s">
        <v>1691</v>
      </c>
      <c r="N474" s="26" t="s">
        <v>1692</v>
      </c>
      <c r="O474" s="27">
        <v>501</v>
      </c>
      <c r="P474" s="8">
        <v>501</v>
      </c>
      <c r="Q474" s="38" t="s">
        <v>4907</v>
      </c>
    </row>
    <row r="475" spans="1:17" ht="23.25" customHeight="1" x14ac:dyDescent="0.25">
      <c r="A475" s="9">
        <v>474</v>
      </c>
      <c r="B475" s="10">
        <v>718</v>
      </c>
      <c r="C475" s="75" t="s">
        <v>1693</v>
      </c>
      <c r="D475" s="47" t="s">
        <v>1693</v>
      </c>
      <c r="E475" s="28">
        <v>25149111</v>
      </c>
      <c r="F475" s="28" t="s">
        <v>163</v>
      </c>
      <c r="G475" s="28" t="s">
        <v>1694</v>
      </c>
      <c r="H475" s="28" t="s">
        <v>1695</v>
      </c>
      <c r="I475" s="67" t="s">
        <v>213</v>
      </c>
      <c r="J475" s="67" t="s">
        <v>21</v>
      </c>
      <c r="K475" s="67" t="s">
        <v>55</v>
      </c>
      <c r="L475" s="78">
        <v>39217</v>
      </c>
      <c r="M475" s="81" t="s">
        <v>1696</v>
      </c>
      <c r="N475" s="66" t="s">
        <v>1697</v>
      </c>
      <c r="O475" s="74">
        <v>501</v>
      </c>
      <c r="P475" s="8">
        <v>501</v>
      </c>
      <c r="Q475" s="38" t="s">
        <v>4907</v>
      </c>
    </row>
    <row r="476" spans="1:17" ht="23.25" customHeight="1" x14ac:dyDescent="0.25">
      <c r="A476" s="9">
        <v>475</v>
      </c>
      <c r="B476" s="10">
        <v>320</v>
      </c>
      <c r="C476" s="75" t="s">
        <v>1939</v>
      </c>
      <c r="D476" s="47" t="s">
        <v>4589</v>
      </c>
      <c r="E476" s="28">
        <v>25146293</v>
      </c>
      <c r="F476" s="28" t="s">
        <v>627</v>
      </c>
      <c r="G476" s="67" t="s">
        <v>1940</v>
      </c>
      <c r="H476" s="67" t="s">
        <v>1941</v>
      </c>
      <c r="I476" s="28" t="s">
        <v>213</v>
      </c>
      <c r="J476" s="28" t="s">
        <v>21</v>
      </c>
      <c r="K476" s="28" t="s">
        <v>46</v>
      </c>
      <c r="L476" s="80">
        <v>39249</v>
      </c>
      <c r="M476" s="83">
        <v>77207004554</v>
      </c>
      <c r="N476" s="70" t="s">
        <v>1942</v>
      </c>
      <c r="O476" s="74">
        <v>521</v>
      </c>
      <c r="P476" s="8">
        <v>501</v>
      </c>
      <c r="Q476" s="38" t="s">
        <v>4907</v>
      </c>
    </row>
    <row r="477" spans="1:17" ht="23.25" customHeight="1" x14ac:dyDescent="0.25">
      <c r="A477" s="9">
        <v>476</v>
      </c>
      <c r="B477" s="10">
        <v>321</v>
      </c>
      <c r="C477" s="76" t="s">
        <v>1943</v>
      </c>
      <c r="D477" s="47" t="s">
        <v>4590</v>
      </c>
      <c r="E477" s="11">
        <v>25145043</v>
      </c>
      <c r="F477" s="69" t="s">
        <v>247</v>
      </c>
      <c r="G477" s="69" t="s">
        <v>1374</v>
      </c>
      <c r="H477" s="69" t="s">
        <v>1944</v>
      </c>
      <c r="I477" s="11" t="s">
        <v>213</v>
      </c>
      <c r="J477" s="11" t="s">
        <v>744</v>
      </c>
      <c r="K477" s="11" t="s">
        <v>1377</v>
      </c>
      <c r="L477" s="25">
        <v>39177</v>
      </c>
      <c r="M477" s="56" t="s">
        <v>1945</v>
      </c>
      <c r="N477" s="26" t="s">
        <v>1946</v>
      </c>
      <c r="O477" s="27">
        <v>521</v>
      </c>
      <c r="P477" s="8">
        <v>501</v>
      </c>
      <c r="Q477" s="38" t="s">
        <v>4907</v>
      </c>
    </row>
    <row r="478" spans="1:17" ht="23.25" customHeight="1" x14ac:dyDescent="0.25">
      <c r="A478" s="9">
        <v>477</v>
      </c>
      <c r="B478" s="10">
        <v>706</v>
      </c>
      <c r="C478" s="75" t="s">
        <v>1661</v>
      </c>
      <c r="D478" s="47" t="s">
        <v>1661</v>
      </c>
      <c r="E478" s="28">
        <v>25147133</v>
      </c>
      <c r="F478" s="28" t="s">
        <v>1947</v>
      </c>
      <c r="G478" s="28" t="s">
        <v>1948</v>
      </c>
      <c r="H478" s="28" t="s">
        <v>1555</v>
      </c>
      <c r="I478" s="67" t="s">
        <v>213</v>
      </c>
      <c r="J478" s="67" t="s">
        <v>21</v>
      </c>
      <c r="K478" s="67" t="s">
        <v>46</v>
      </c>
      <c r="L478" s="78">
        <v>39154</v>
      </c>
      <c r="M478" s="81">
        <v>82207005004</v>
      </c>
      <c r="N478" s="66" t="s">
        <v>1949</v>
      </c>
      <c r="O478" s="74">
        <v>521</v>
      </c>
      <c r="P478" s="8">
        <v>501</v>
      </c>
      <c r="Q478" s="38" t="s">
        <v>4907</v>
      </c>
    </row>
    <row r="479" spans="1:17" ht="23.25" customHeight="1" x14ac:dyDescent="0.25">
      <c r="A479" s="9">
        <v>478</v>
      </c>
      <c r="B479" s="10">
        <v>744</v>
      </c>
      <c r="C479" s="76" t="s">
        <v>1714</v>
      </c>
      <c r="D479" s="47" t="s">
        <v>1714</v>
      </c>
      <c r="E479" s="11">
        <v>25144133</v>
      </c>
      <c r="F479" s="11" t="s">
        <v>125</v>
      </c>
      <c r="G479" s="11" t="s">
        <v>1715</v>
      </c>
      <c r="H479" s="11" t="s">
        <v>1716</v>
      </c>
      <c r="I479" s="69" t="s">
        <v>213</v>
      </c>
      <c r="J479" s="69" t="s">
        <v>21</v>
      </c>
      <c r="K479" s="69" t="s">
        <v>46</v>
      </c>
      <c r="L479" s="79">
        <v>39138</v>
      </c>
      <c r="M479" s="82" t="s">
        <v>1717</v>
      </c>
      <c r="N479" s="68" t="s">
        <v>1718</v>
      </c>
      <c r="O479" s="27">
        <v>503</v>
      </c>
      <c r="P479" s="8">
        <v>503</v>
      </c>
      <c r="Q479" s="38" t="s">
        <v>4907</v>
      </c>
    </row>
    <row r="480" spans="1:17" ht="23.25" customHeight="1" x14ac:dyDescent="0.25">
      <c r="A480" s="9">
        <v>479</v>
      </c>
      <c r="B480" s="10">
        <v>736</v>
      </c>
      <c r="C480" s="75" t="s">
        <v>1719</v>
      </c>
      <c r="D480" s="47" t="s">
        <v>4552</v>
      </c>
      <c r="E480" s="28">
        <v>25128241</v>
      </c>
      <c r="F480" s="28" t="s">
        <v>27</v>
      </c>
      <c r="G480" s="28" t="s">
        <v>1720</v>
      </c>
      <c r="H480" s="28" t="s">
        <v>133</v>
      </c>
      <c r="I480" s="28" t="s">
        <v>213</v>
      </c>
      <c r="J480" s="28" t="s">
        <v>21</v>
      </c>
      <c r="K480" s="28" t="s">
        <v>22</v>
      </c>
      <c r="L480" s="80">
        <v>39379</v>
      </c>
      <c r="M480" s="83" t="s">
        <v>1721</v>
      </c>
      <c r="N480" s="70" t="s">
        <v>1722</v>
      </c>
      <c r="O480" s="74">
        <v>503</v>
      </c>
      <c r="P480" s="8">
        <v>503</v>
      </c>
      <c r="Q480" s="38" t="s">
        <v>4907</v>
      </c>
    </row>
    <row r="481" spans="1:37" ht="23.25" customHeight="1" x14ac:dyDescent="0.25">
      <c r="A481" s="9">
        <v>480</v>
      </c>
      <c r="B481" s="10">
        <v>738</v>
      </c>
      <c r="C481" s="76" t="s">
        <v>1723</v>
      </c>
      <c r="D481" s="47" t="s">
        <v>1723</v>
      </c>
      <c r="E481" s="11">
        <v>25149066</v>
      </c>
      <c r="F481" s="11" t="s">
        <v>79</v>
      </c>
      <c r="G481" s="11" t="s">
        <v>275</v>
      </c>
      <c r="H481" s="11" t="s">
        <v>225</v>
      </c>
      <c r="I481" s="69" t="s">
        <v>213</v>
      </c>
      <c r="J481" s="69" t="s">
        <v>21</v>
      </c>
      <c r="K481" s="69" t="s">
        <v>30</v>
      </c>
      <c r="L481" s="79">
        <v>39395</v>
      </c>
      <c r="M481" s="82" t="s">
        <v>1724</v>
      </c>
      <c r="N481" s="68" t="s">
        <v>1725</v>
      </c>
      <c r="O481" s="27">
        <v>503</v>
      </c>
      <c r="P481" s="8">
        <v>503</v>
      </c>
      <c r="Q481" s="38" t="s">
        <v>4907</v>
      </c>
    </row>
    <row r="482" spans="1:37" ht="23.25" customHeight="1" x14ac:dyDescent="0.25">
      <c r="A482" s="9">
        <v>481</v>
      </c>
      <c r="B482" s="10">
        <v>745</v>
      </c>
      <c r="C482" s="75" t="s">
        <v>1726</v>
      </c>
      <c r="D482" s="47" t="s">
        <v>1726</v>
      </c>
      <c r="E482" s="28">
        <v>25110118</v>
      </c>
      <c r="F482" s="28" t="s">
        <v>789</v>
      </c>
      <c r="G482" s="28" t="s">
        <v>789</v>
      </c>
      <c r="H482" s="28" t="s">
        <v>1074</v>
      </c>
      <c r="I482" s="67" t="s">
        <v>213</v>
      </c>
      <c r="J482" s="67" t="s">
        <v>21</v>
      </c>
      <c r="K482" s="67" t="s">
        <v>30</v>
      </c>
      <c r="L482" s="78">
        <v>39415</v>
      </c>
      <c r="M482" s="81" t="s">
        <v>1727</v>
      </c>
      <c r="N482" s="66" t="s">
        <v>1728</v>
      </c>
      <c r="O482" s="74">
        <v>503</v>
      </c>
      <c r="P482" s="8">
        <v>503</v>
      </c>
      <c r="Q482" s="38" t="s">
        <v>4907</v>
      </c>
    </row>
    <row r="483" spans="1:37" ht="23.25" customHeight="1" x14ac:dyDescent="0.25">
      <c r="A483" s="9">
        <v>482</v>
      </c>
      <c r="B483" s="10">
        <v>750</v>
      </c>
      <c r="C483" s="76" t="s">
        <v>1729</v>
      </c>
      <c r="D483" s="47" t="s">
        <v>1729</v>
      </c>
      <c r="E483" s="11">
        <v>25154049</v>
      </c>
      <c r="F483" s="11" t="s">
        <v>794</v>
      </c>
      <c r="G483" s="11" t="s">
        <v>1730</v>
      </c>
      <c r="H483" s="11" t="s">
        <v>180</v>
      </c>
      <c r="I483" s="69" t="s">
        <v>213</v>
      </c>
      <c r="J483" s="69" t="s">
        <v>21</v>
      </c>
      <c r="K483" s="69" t="s">
        <v>235</v>
      </c>
      <c r="L483" s="79">
        <v>39405</v>
      </c>
      <c r="M483" s="82" t="s">
        <v>1731</v>
      </c>
      <c r="N483" s="68" t="s">
        <v>1732</v>
      </c>
      <c r="O483" s="27">
        <v>503</v>
      </c>
      <c r="P483" s="8">
        <v>503</v>
      </c>
      <c r="Q483" s="38" t="s">
        <v>4907</v>
      </c>
    </row>
    <row r="484" spans="1:37" ht="23.25" customHeight="1" x14ac:dyDescent="0.25">
      <c r="A484" s="9">
        <v>483</v>
      </c>
      <c r="B484" s="10">
        <v>740</v>
      </c>
      <c r="C484" s="75" t="s">
        <v>1733</v>
      </c>
      <c r="D484" s="47" t="s">
        <v>4553</v>
      </c>
      <c r="E484" s="28">
        <v>25136030</v>
      </c>
      <c r="F484" s="67" t="s">
        <v>37</v>
      </c>
      <c r="G484" s="28" t="s">
        <v>285</v>
      </c>
      <c r="H484" s="75" t="s">
        <v>906</v>
      </c>
      <c r="I484" s="28" t="s">
        <v>213</v>
      </c>
      <c r="J484" s="28" t="s">
        <v>1734</v>
      </c>
      <c r="K484" s="28" t="s">
        <v>46</v>
      </c>
      <c r="L484" s="80" t="s">
        <v>1735</v>
      </c>
      <c r="M484" s="83" t="s">
        <v>1736</v>
      </c>
      <c r="N484" s="70" t="s">
        <v>1737</v>
      </c>
      <c r="O484" s="74">
        <v>503</v>
      </c>
      <c r="P484" s="8">
        <v>503</v>
      </c>
      <c r="Q484" s="38" t="s">
        <v>4907</v>
      </c>
    </row>
    <row r="485" spans="1:37" ht="23.25" customHeight="1" x14ac:dyDescent="0.25">
      <c r="A485" s="9">
        <v>484</v>
      </c>
      <c r="B485" s="10">
        <v>768</v>
      </c>
      <c r="C485" s="76" t="s">
        <v>1738</v>
      </c>
      <c r="D485" s="47" t="s">
        <v>1738</v>
      </c>
      <c r="E485" s="11">
        <v>25142334</v>
      </c>
      <c r="F485" s="11" t="s">
        <v>1739</v>
      </c>
      <c r="G485" s="11" t="s">
        <v>1740</v>
      </c>
      <c r="H485" s="11" t="s">
        <v>416</v>
      </c>
      <c r="I485" s="69" t="s">
        <v>213</v>
      </c>
      <c r="J485" s="69" t="s">
        <v>21</v>
      </c>
      <c r="K485" s="69" t="s">
        <v>46</v>
      </c>
      <c r="L485" s="79">
        <v>39142</v>
      </c>
      <c r="M485" s="82" t="s">
        <v>1741</v>
      </c>
      <c r="N485" s="68" t="s">
        <v>1742</v>
      </c>
      <c r="O485" s="27">
        <v>503</v>
      </c>
      <c r="P485" s="8">
        <v>503</v>
      </c>
      <c r="Q485" s="38" t="s">
        <v>4907</v>
      </c>
    </row>
    <row r="486" spans="1:37" ht="23.25" customHeight="1" x14ac:dyDescent="0.25">
      <c r="A486" s="9">
        <v>485</v>
      </c>
      <c r="B486" s="10">
        <v>770</v>
      </c>
      <c r="C486" s="75" t="s">
        <v>1743</v>
      </c>
      <c r="D486" s="47" t="s">
        <v>4554</v>
      </c>
      <c r="E486" s="28">
        <v>25151135</v>
      </c>
      <c r="F486" s="28" t="s">
        <v>1744</v>
      </c>
      <c r="G486" s="28" t="s">
        <v>1745</v>
      </c>
      <c r="H486" s="75" t="s">
        <v>1746</v>
      </c>
      <c r="I486" s="28" t="s">
        <v>213</v>
      </c>
      <c r="J486" s="28" t="s">
        <v>21</v>
      </c>
      <c r="K486" s="28" t="s">
        <v>46</v>
      </c>
      <c r="L486" s="80">
        <v>39433</v>
      </c>
      <c r="M486" s="83" t="s">
        <v>1747</v>
      </c>
      <c r="N486" s="70" t="s">
        <v>1748</v>
      </c>
      <c r="O486" s="74">
        <v>503</v>
      </c>
      <c r="P486" s="8">
        <v>503</v>
      </c>
      <c r="Q486" s="38" t="s">
        <v>4907</v>
      </c>
    </row>
    <row r="487" spans="1:37" ht="23.25" customHeight="1" x14ac:dyDescent="0.25">
      <c r="A487" s="9">
        <v>486</v>
      </c>
      <c r="B487" s="10"/>
      <c r="C487" s="75" t="s">
        <v>4254</v>
      </c>
      <c r="D487" s="47" t="s">
        <v>4555</v>
      </c>
      <c r="E487" s="28">
        <v>25132061</v>
      </c>
      <c r="F487" s="28" t="s">
        <v>37</v>
      </c>
      <c r="G487" s="28" t="s">
        <v>949</v>
      </c>
      <c r="H487" s="75" t="s">
        <v>755</v>
      </c>
      <c r="I487" s="28" t="s">
        <v>213</v>
      </c>
      <c r="J487" s="28" t="s">
        <v>21</v>
      </c>
      <c r="K487" s="28" t="s">
        <v>46</v>
      </c>
      <c r="L487" s="80">
        <v>39238</v>
      </c>
      <c r="M487" s="83">
        <v>60207007272</v>
      </c>
      <c r="N487" s="70" t="s">
        <v>4255</v>
      </c>
      <c r="O487" s="74">
        <v>504</v>
      </c>
      <c r="P487" s="8">
        <v>504</v>
      </c>
      <c r="Q487" s="38" t="s">
        <v>4907</v>
      </c>
    </row>
    <row r="488" spans="1:37" ht="23.25" customHeight="1" x14ac:dyDescent="0.25">
      <c r="A488" s="9">
        <v>487</v>
      </c>
      <c r="B488" s="10"/>
      <c r="C488" s="75" t="s">
        <v>4259</v>
      </c>
      <c r="D488" s="47" t="s">
        <v>4556</v>
      </c>
      <c r="E488" s="28">
        <v>25161219</v>
      </c>
      <c r="F488" s="28" t="s">
        <v>1034</v>
      </c>
      <c r="G488" s="28" t="s">
        <v>4260</v>
      </c>
      <c r="H488" s="75" t="s">
        <v>4261</v>
      </c>
      <c r="I488" s="28" t="s">
        <v>213</v>
      </c>
      <c r="J488" s="28" t="s">
        <v>21</v>
      </c>
      <c r="K488" s="28" t="s">
        <v>46</v>
      </c>
      <c r="L488" s="80">
        <v>39143</v>
      </c>
      <c r="M488" s="83">
        <v>82207000746</v>
      </c>
      <c r="N488" s="70" t="s">
        <v>4262</v>
      </c>
      <c r="O488" s="74">
        <v>504</v>
      </c>
      <c r="P488" s="8">
        <v>504</v>
      </c>
      <c r="Q488" s="38" t="s">
        <v>4907</v>
      </c>
    </row>
    <row r="489" spans="1:37" ht="23.25" customHeight="1" x14ac:dyDescent="0.25">
      <c r="A489" s="9">
        <v>488</v>
      </c>
      <c r="B489" s="10"/>
      <c r="C489" s="75" t="s">
        <v>4263</v>
      </c>
      <c r="D489" s="47" t="s">
        <v>4557</v>
      </c>
      <c r="E489" s="28">
        <v>25169003</v>
      </c>
      <c r="F489" s="28" t="s">
        <v>511</v>
      </c>
      <c r="G489" s="28" t="s">
        <v>4264</v>
      </c>
      <c r="H489" s="75"/>
      <c r="I489" s="28" t="s">
        <v>213</v>
      </c>
      <c r="J489" s="28" t="s">
        <v>21</v>
      </c>
      <c r="K489" s="28" t="s">
        <v>46</v>
      </c>
      <c r="L489" s="80" t="s">
        <v>2610</v>
      </c>
      <c r="M489" s="83">
        <v>82207015122</v>
      </c>
      <c r="N489" s="70" t="s">
        <v>4265</v>
      </c>
      <c r="O489" s="74">
        <v>504</v>
      </c>
      <c r="P489" s="8">
        <v>504</v>
      </c>
      <c r="Q489" s="38" t="s">
        <v>4907</v>
      </c>
    </row>
    <row r="490" spans="1:37" ht="23.25" customHeight="1" x14ac:dyDescent="0.25">
      <c r="A490" s="9">
        <v>489</v>
      </c>
      <c r="B490" s="32"/>
      <c r="C490" s="33" t="s">
        <v>4266</v>
      </c>
      <c r="D490" s="47" t="s">
        <v>4558</v>
      </c>
      <c r="E490" s="29">
        <v>25116030</v>
      </c>
      <c r="F490" s="33" t="s">
        <v>4257</v>
      </c>
      <c r="G490" s="33" t="s">
        <v>114</v>
      </c>
      <c r="H490" s="33" t="s">
        <v>1119</v>
      </c>
      <c r="I490" s="29" t="s">
        <v>213</v>
      </c>
      <c r="J490" s="29" t="s">
        <v>21</v>
      </c>
      <c r="K490" s="29" t="s">
        <v>46</v>
      </c>
      <c r="L490" s="30" t="s">
        <v>296</v>
      </c>
      <c r="M490" s="223">
        <v>79207028129</v>
      </c>
      <c r="N490" s="31" t="s">
        <v>4267</v>
      </c>
      <c r="O490" s="1">
        <v>504</v>
      </c>
      <c r="P490" s="8">
        <v>504</v>
      </c>
      <c r="Q490" s="38" t="s">
        <v>4907</v>
      </c>
    </row>
    <row r="491" spans="1:37" ht="23.25" customHeight="1" x14ac:dyDescent="0.25">
      <c r="A491" s="9">
        <v>490</v>
      </c>
      <c r="B491" s="32">
        <v>822</v>
      </c>
      <c r="C491" s="33" t="s">
        <v>4268</v>
      </c>
      <c r="D491" s="47" t="s">
        <v>4559</v>
      </c>
      <c r="E491" s="29">
        <v>25125011</v>
      </c>
      <c r="F491" s="33" t="s">
        <v>37</v>
      </c>
      <c r="G491" s="33" t="s">
        <v>1100</v>
      </c>
      <c r="H491" s="33">
        <v>25125011</v>
      </c>
      <c r="I491" s="29" t="s">
        <v>213</v>
      </c>
      <c r="J491" s="29" t="s">
        <v>21</v>
      </c>
      <c r="K491" s="29" t="s">
        <v>46</v>
      </c>
      <c r="L491" s="30" t="s">
        <v>4270</v>
      </c>
      <c r="M491" s="223">
        <v>79207044213</v>
      </c>
      <c r="N491" s="31" t="s">
        <v>4269</v>
      </c>
      <c r="O491" s="1">
        <v>504</v>
      </c>
      <c r="P491" s="8">
        <v>504</v>
      </c>
      <c r="Q491" s="38" t="s">
        <v>4907</v>
      </c>
    </row>
    <row r="492" spans="1:37" ht="23.25" customHeight="1" x14ac:dyDescent="0.25">
      <c r="A492" s="9">
        <v>491</v>
      </c>
      <c r="B492" s="5"/>
      <c r="C492" s="6" t="s">
        <v>4285</v>
      </c>
      <c r="D492" s="6" t="str">
        <f>PROPER(C492)</f>
        <v>Lê Minh Thoại</v>
      </c>
      <c r="E492" s="5">
        <v>25149263</v>
      </c>
      <c r="F492" s="7" t="s">
        <v>79</v>
      </c>
      <c r="G492" s="7" t="s">
        <v>2015</v>
      </c>
      <c r="H492" s="7">
        <v>25149213</v>
      </c>
      <c r="I492" s="5" t="s">
        <v>213</v>
      </c>
      <c r="J492" s="5" t="s">
        <v>21</v>
      </c>
      <c r="K492" s="5" t="s">
        <v>46</v>
      </c>
      <c r="L492" s="19">
        <v>38987</v>
      </c>
      <c r="M492" s="20">
        <v>74206004363</v>
      </c>
      <c r="N492" s="21" t="s">
        <v>4286</v>
      </c>
      <c r="O492" s="8">
        <v>504</v>
      </c>
      <c r="P492" s="8">
        <v>504</v>
      </c>
      <c r="Q492" s="38" t="s">
        <v>4907</v>
      </c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  <c r="AK492" s="12"/>
    </row>
    <row r="493" spans="1:37" ht="23.25" customHeight="1" x14ac:dyDescent="0.25">
      <c r="A493" s="9">
        <v>492</v>
      </c>
      <c r="B493" s="32"/>
      <c r="C493" s="33" t="s">
        <v>4275</v>
      </c>
      <c r="D493" s="47" t="s">
        <v>4560</v>
      </c>
      <c r="E493" s="29">
        <v>25161327</v>
      </c>
      <c r="F493" s="33" t="s">
        <v>1034</v>
      </c>
      <c r="G493" s="33" t="s">
        <v>2558</v>
      </c>
      <c r="H493" s="33" t="s">
        <v>2285</v>
      </c>
      <c r="I493" s="29" t="s">
        <v>213</v>
      </c>
      <c r="J493" s="29" t="s">
        <v>21</v>
      </c>
      <c r="K493" s="29" t="s">
        <v>46</v>
      </c>
      <c r="L493" s="30">
        <v>39314</v>
      </c>
      <c r="M493" s="223">
        <v>56207009084</v>
      </c>
      <c r="N493" s="225" t="s">
        <v>4295</v>
      </c>
      <c r="O493" s="1">
        <v>504</v>
      </c>
      <c r="P493" s="8">
        <v>504</v>
      </c>
      <c r="Q493" s="38" t="s">
        <v>4907</v>
      </c>
    </row>
    <row r="494" spans="1:37" ht="23.25" customHeight="1" x14ac:dyDescent="0.25">
      <c r="A494" s="9">
        <v>493</v>
      </c>
      <c r="B494" s="32"/>
      <c r="C494" s="33"/>
      <c r="D494" s="47" t="s">
        <v>4899</v>
      </c>
      <c r="E494" s="29">
        <v>25155058</v>
      </c>
      <c r="F494" s="29" t="s">
        <v>79</v>
      </c>
      <c r="G494" s="33" t="s">
        <v>1278</v>
      </c>
      <c r="H494" s="29" t="s">
        <v>4900</v>
      </c>
      <c r="I494" s="29" t="s">
        <v>213</v>
      </c>
      <c r="J494" s="29" t="s">
        <v>21</v>
      </c>
      <c r="K494" s="29" t="s">
        <v>46</v>
      </c>
      <c r="L494" s="30">
        <v>39120</v>
      </c>
      <c r="M494" s="57">
        <v>82207005999</v>
      </c>
      <c r="N494" s="31" t="s">
        <v>4901</v>
      </c>
      <c r="O494" s="238" t="s">
        <v>4884</v>
      </c>
      <c r="P494" s="8">
        <v>504</v>
      </c>
      <c r="Q494" s="38" t="s">
        <v>4907</v>
      </c>
    </row>
    <row r="495" spans="1:37" ht="23.25" customHeight="1" x14ac:dyDescent="0.25">
      <c r="A495" s="9">
        <v>494</v>
      </c>
      <c r="B495" s="9"/>
      <c r="C495" s="39" t="s">
        <v>4131</v>
      </c>
      <c r="D495" s="47" t="s">
        <v>4800</v>
      </c>
      <c r="E495" s="40">
        <v>24131101</v>
      </c>
      <c r="F495" s="40" t="s">
        <v>83</v>
      </c>
      <c r="G495" s="40" t="s">
        <v>1169</v>
      </c>
      <c r="H495" s="40"/>
      <c r="I495" s="40" t="s">
        <v>213</v>
      </c>
      <c r="J495" s="40" t="s">
        <v>21</v>
      </c>
      <c r="K495" s="40" t="s">
        <v>1128</v>
      </c>
      <c r="L495" s="41">
        <v>38888</v>
      </c>
      <c r="M495" s="63">
        <v>58206002813</v>
      </c>
      <c r="N495" s="52" t="s">
        <v>4132</v>
      </c>
      <c r="O495" s="37">
        <v>904</v>
      </c>
      <c r="P495" s="8">
        <v>505</v>
      </c>
      <c r="Q495" s="38" t="s">
        <v>4907</v>
      </c>
    </row>
    <row r="496" spans="1:37" ht="23.25" customHeight="1" x14ac:dyDescent="0.25">
      <c r="A496" s="9">
        <v>495</v>
      </c>
      <c r="B496" s="9"/>
      <c r="C496" s="39" t="s">
        <v>4133</v>
      </c>
      <c r="D496" s="47" t="s">
        <v>4801</v>
      </c>
      <c r="E496" s="40">
        <v>24110107</v>
      </c>
      <c r="F496" s="40" t="s">
        <v>560</v>
      </c>
      <c r="G496" s="40" t="s">
        <v>52</v>
      </c>
      <c r="H496" s="40"/>
      <c r="I496" s="40" t="s">
        <v>213</v>
      </c>
      <c r="J496" s="40" t="s">
        <v>21</v>
      </c>
      <c r="K496" s="40" t="s">
        <v>46</v>
      </c>
      <c r="L496" s="41">
        <v>38992</v>
      </c>
      <c r="M496" s="63">
        <v>66206011944</v>
      </c>
      <c r="N496" s="52" t="s">
        <v>4134</v>
      </c>
      <c r="O496" s="37">
        <v>904</v>
      </c>
      <c r="P496" s="8">
        <v>505</v>
      </c>
      <c r="Q496" s="38" t="s">
        <v>4907</v>
      </c>
    </row>
    <row r="497" spans="1:17" ht="23.25" customHeight="1" x14ac:dyDescent="0.25">
      <c r="A497" s="9">
        <v>496</v>
      </c>
      <c r="B497" s="9"/>
      <c r="C497" s="39" t="s">
        <v>4135</v>
      </c>
      <c r="D497" s="47" t="s">
        <v>4802</v>
      </c>
      <c r="E497" s="40">
        <v>24161084</v>
      </c>
      <c r="F497" s="40" t="s">
        <v>560</v>
      </c>
      <c r="G497" s="40" t="s">
        <v>3900</v>
      </c>
      <c r="H497" s="40"/>
      <c r="I497" s="40" t="s">
        <v>213</v>
      </c>
      <c r="J497" s="40" t="s">
        <v>21</v>
      </c>
      <c r="K497" s="40" t="s">
        <v>46</v>
      </c>
      <c r="L497" s="41">
        <v>38982</v>
      </c>
      <c r="M497" s="63">
        <v>46206006413</v>
      </c>
      <c r="N497" s="52" t="s">
        <v>4136</v>
      </c>
      <c r="O497" s="37">
        <v>904</v>
      </c>
      <c r="P497" s="8">
        <v>505</v>
      </c>
      <c r="Q497" s="38" t="s">
        <v>4907</v>
      </c>
    </row>
    <row r="498" spans="1:17" ht="23.25" customHeight="1" x14ac:dyDescent="0.25">
      <c r="A498" s="9">
        <v>497</v>
      </c>
      <c r="B498" s="9"/>
      <c r="C498" s="34" t="s">
        <v>4137</v>
      </c>
      <c r="D498" s="47" t="s">
        <v>4803</v>
      </c>
      <c r="E498" s="7">
        <v>24145353</v>
      </c>
      <c r="F498" s="7" t="s">
        <v>2783</v>
      </c>
      <c r="G498" s="7" t="s">
        <v>602</v>
      </c>
      <c r="H498" s="7"/>
      <c r="I498" s="7" t="s">
        <v>213</v>
      </c>
      <c r="J498" s="7" t="s">
        <v>2715</v>
      </c>
      <c r="K498" s="7" t="s">
        <v>46</v>
      </c>
      <c r="L498" s="36">
        <v>38851</v>
      </c>
      <c r="M498" s="60" t="s">
        <v>4138</v>
      </c>
      <c r="N498" s="45" t="s">
        <v>4139</v>
      </c>
      <c r="O498" s="37">
        <v>904</v>
      </c>
      <c r="P498" s="8">
        <v>505</v>
      </c>
      <c r="Q498" s="38" t="s">
        <v>4907</v>
      </c>
    </row>
    <row r="499" spans="1:17" ht="23.25" customHeight="1" x14ac:dyDescent="0.25">
      <c r="A499" s="9">
        <v>498</v>
      </c>
      <c r="B499" s="9"/>
      <c r="C499" s="39" t="s">
        <v>4140</v>
      </c>
      <c r="D499" s="47" t="s">
        <v>4804</v>
      </c>
      <c r="E499" s="40">
        <v>24161248</v>
      </c>
      <c r="F499" s="40" t="s">
        <v>1034</v>
      </c>
      <c r="G499" s="40" t="s">
        <v>628</v>
      </c>
      <c r="H499" s="40"/>
      <c r="I499" s="40" t="s">
        <v>213</v>
      </c>
      <c r="J499" s="40" t="s">
        <v>21</v>
      </c>
      <c r="K499" s="40" t="s">
        <v>46</v>
      </c>
      <c r="L499" s="41">
        <v>39009</v>
      </c>
      <c r="M499" s="63">
        <v>89206002515</v>
      </c>
      <c r="N499" s="52" t="s">
        <v>4141</v>
      </c>
      <c r="O499" s="37">
        <v>904</v>
      </c>
      <c r="P499" s="8">
        <v>505</v>
      </c>
      <c r="Q499" s="38" t="s">
        <v>4907</v>
      </c>
    </row>
    <row r="500" spans="1:17" ht="23.25" customHeight="1" x14ac:dyDescent="0.25">
      <c r="A500" s="9">
        <v>499</v>
      </c>
      <c r="B500" s="9"/>
      <c r="C500" s="34" t="s">
        <v>4142</v>
      </c>
      <c r="D500" s="47" t="s">
        <v>4805</v>
      </c>
      <c r="E500" s="7">
        <v>24142050</v>
      </c>
      <c r="F500" s="7" t="s">
        <v>560</v>
      </c>
      <c r="G500" s="7" t="s">
        <v>4143</v>
      </c>
      <c r="H500" s="7"/>
      <c r="I500" s="7" t="s">
        <v>213</v>
      </c>
      <c r="J500" s="7" t="s">
        <v>21</v>
      </c>
      <c r="K500" s="7" t="s">
        <v>46</v>
      </c>
      <c r="L500" s="36">
        <v>38786</v>
      </c>
      <c r="M500" s="64">
        <v>82206003071</v>
      </c>
      <c r="N500" s="45" t="s">
        <v>4144</v>
      </c>
      <c r="O500" s="37">
        <v>904</v>
      </c>
      <c r="P500" s="8">
        <v>505</v>
      </c>
      <c r="Q500" s="38" t="s">
        <v>4907</v>
      </c>
    </row>
    <row r="501" spans="1:17" ht="23.25" customHeight="1" x14ac:dyDescent="0.25">
      <c r="A501" s="9">
        <v>500</v>
      </c>
      <c r="B501" s="9"/>
      <c r="C501" s="34" t="s">
        <v>4145</v>
      </c>
      <c r="D501" s="47" t="s">
        <v>4806</v>
      </c>
      <c r="E501" s="7">
        <v>24110341</v>
      </c>
      <c r="F501" s="7" t="s">
        <v>2160</v>
      </c>
      <c r="G501" s="7" t="s">
        <v>52</v>
      </c>
      <c r="H501" s="7"/>
      <c r="I501" s="7" t="s">
        <v>213</v>
      </c>
      <c r="J501" s="7" t="s">
        <v>21</v>
      </c>
      <c r="K501" s="7" t="s">
        <v>46</v>
      </c>
      <c r="L501" s="36" t="s">
        <v>3083</v>
      </c>
      <c r="M501" s="64">
        <v>82206017032</v>
      </c>
      <c r="N501" s="45" t="s">
        <v>4146</v>
      </c>
      <c r="O501" s="37">
        <v>904</v>
      </c>
      <c r="P501" s="8">
        <v>505</v>
      </c>
      <c r="Q501" s="38" t="s">
        <v>4907</v>
      </c>
    </row>
    <row r="502" spans="1:17" ht="23.25" customHeight="1" x14ac:dyDescent="0.25">
      <c r="A502" s="9">
        <v>501</v>
      </c>
      <c r="B502" s="9"/>
      <c r="C502" s="34" t="s">
        <v>3474</v>
      </c>
      <c r="D502" s="47" t="s">
        <v>4585</v>
      </c>
      <c r="E502" s="7">
        <v>22144178</v>
      </c>
      <c r="F502" s="7" t="s">
        <v>967</v>
      </c>
      <c r="G502" s="7" t="s">
        <v>4147</v>
      </c>
      <c r="H502" s="7" t="s">
        <v>4148</v>
      </c>
      <c r="I502" s="7" t="s">
        <v>213</v>
      </c>
      <c r="J502" s="7" t="s">
        <v>21</v>
      </c>
      <c r="K502" s="7" t="s">
        <v>235</v>
      </c>
      <c r="L502" s="36">
        <v>37989</v>
      </c>
      <c r="M502" s="64">
        <v>89204003054</v>
      </c>
      <c r="N502" s="45" t="s">
        <v>4149</v>
      </c>
      <c r="O502" s="37">
        <v>904</v>
      </c>
      <c r="P502" s="8">
        <v>505</v>
      </c>
      <c r="Q502" s="38" t="s">
        <v>4907</v>
      </c>
    </row>
    <row r="503" spans="1:17" ht="23.25" customHeight="1" x14ac:dyDescent="0.25">
      <c r="A503" s="9">
        <v>502</v>
      </c>
      <c r="B503" s="9"/>
      <c r="C503" s="39" t="s">
        <v>4218</v>
      </c>
      <c r="D503" s="47" t="s">
        <v>4842</v>
      </c>
      <c r="E503" s="40">
        <v>24110179</v>
      </c>
      <c r="F503" s="40" t="s">
        <v>2160</v>
      </c>
      <c r="G503" s="40" t="s">
        <v>3470</v>
      </c>
      <c r="H503" s="40"/>
      <c r="I503" s="40" t="s">
        <v>213</v>
      </c>
      <c r="J503" s="40" t="s">
        <v>21</v>
      </c>
      <c r="K503" s="40" t="s">
        <v>46</v>
      </c>
      <c r="L503" s="41">
        <v>38882</v>
      </c>
      <c r="M503" s="63">
        <v>70206005228</v>
      </c>
      <c r="N503" s="52" t="s">
        <v>4219</v>
      </c>
      <c r="O503" s="37">
        <v>924</v>
      </c>
      <c r="P503" s="8">
        <v>506</v>
      </c>
      <c r="Q503" s="38" t="s">
        <v>4907</v>
      </c>
    </row>
    <row r="504" spans="1:17" ht="23.25" customHeight="1" x14ac:dyDescent="0.25">
      <c r="A504" s="9">
        <v>503</v>
      </c>
      <c r="B504" s="9"/>
      <c r="C504" s="39" t="s">
        <v>4220</v>
      </c>
      <c r="D504" s="47" t="s">
        <v>4223</v>
      </c>
      <c r="E504" s="40">
        <v>24161173</v>
      </c>
      <c r="F504" s="40" t="s">
        <v>1034</v>
      </c>
      <c r="G504" s="40" t="s">
        <v>4221</v>
      </c>
      <c r="H504" s="40"/>
      <c r="I504" s="40" t="s">
        <v>213</v>
      </c>
      <c r="J504" s="40" t="s">
        <v>21</v>
      </c>
      <c r="K504" s="40" t="s">
        <v>46</v>
      </c>
      <c r="L504" s="41">
        <v>38880</v>
      </c>
      <c r="M504" s="63">
        <v>38206033363</v>
      </c>
      <c r="N504" s="52" t="s">
        <v>4222</v>
      </c>
      <c r="O504" s="37">
        <v>924</v>
      </c>
      <c r="P504" s="8">
        <v>506</v>
      </c>
      <c r="Q504" s="38" t="s">
        <v>4907</v>
      </c>
    </row>
    <row r="505" spans="1:17" ht="23.25" customHeight="1" x14ac:dyDescent="0.25">
      <c r="A505" s="9">
        <v>504</v>
      </c>
      <c r="B505" s="9"/>
      <c r="C505" s="39" t="s">
        <v>4224</v>
      </c>
      <c r="D505" s="47" t="s">
        <v>4843</v>
      </c>
      <c r="E505" s="40">
        <v>24161345</v>
      </c>
      <c r="F505" s="40" t="s">
        <v>1034</v>
      </c>
      <c r="G505" s="40" t="s">
        <v>628</v>
      </c>
      <c r="H505" s="40"/>
      <c r="I505" s="40" t="s">
        <v>213</v>
      </c>
      <c r="J505" s="40" t="s">
        <v>21</v>
      </c>
      <c r="K505" s="40" t="s">
        <v>46</v>
      </c>
      <c r="L505" s="41">
        <v>38830</v>
      </c>
      <c r="M505" s="63">
        <v>70206008608</v>
      </c>
      <c r="N505" s="52" t="s">
        <v>4225</v>
      </c>
      <c r="O505" s="37">
        <v>924</v>
      </c>
      <c r="P505" s="8">
        <v>506</v>
      </c>
      <c r="Q505" s="38" t="s">
        <v>4907</v>
      </c>
    </row>
    <row r="506" spans="1:17" ht="23.25" customHeight="1" x14ac:dyDescent="0.25">
      <c r="A506" s="9">
        <v>505</v>
      </c>
      <c r="B506" s="9"/>
      <c r="C506" s="39" t="s">
        <v>4226</v>
      </c>
      <c r="D506" s="47" t="s">
        <v>4844</v>
      </c>
      <c r="E506" s="40">
        <v>24143178</v>
      </c>
      <c r="F506" s="40" t="s">
        <v>967</v>
      </c>
      <c r="G506" s="40" t="s">
        <v>2225</v>
      </c>
      <c r="H506" s="40"/>
      <c r="I506" s="40" t="s">
        <v>213</v>
      </c>
      <c r="J506" s="40" t="s">
        <v>21</v>
      </c>
      <c r="K506" s="40" t="s">
        <v>46</v>
      </c>
      <c r="L506" s="41">
        <v>38962</v>
      </c>
      <c r="M506" s="63">
        <v>70206000820</v>
      </c>
      <c r="N506" s="52" t="s">
        <v>4227</v>
      </c>
      <c r="O506" s="37">
        <v>924</v>
      </c>
      <c r="P506" s="8">
        <v>506</v>
      </c>
      <c r="Q506" s="38" t="s">
        <v>4907</v>
      </c>
    </row>
    <row r="507" spans="1:17" ht="23.25" customHeight="1" x14ac:dyDescent="0.25">
      <c r="A507" s="9">
        <v>506</v>
      </c>
      <c r="B507" s="9"/>
      <c r="C507" s="39" t="s">
        <v>4228</v>
      </c>
      <c r="D507" s="47" t="s">
        <v>4845</v>
      </c>
      <c r="E507" s="40">
        <v>24119170</v>
      </c>
      <c r="F507" s="40" t="s">
        <v>1034</v>
      </c>
      <c r="G507" s="40" t="s">
        <v>4229</v>
      </c>
      <c r="H507" s="40"/>
      <c r="I507" s="40" t="s">
        <v>213</v>
      </c>
      <c r="J507" s="40" t="s">
        <v>21</v>
      </c>
      <c r="K507" s="40" t="s">
        <v>46</v>
      </c>
      <c r="L507" s="41">
        <v>38964</v>
      </c>
      <c r="M507" s="63">
        <v>80206010811</v>
      </c>
      <c r="N507" s="52" t="s">
        <v>4222</v>
      </c>
      <c r="O507" s="37">
        <v>924</v>
      </c>
      <c r="P507" s="8">
        <v>506</v>
      </c>
      <c r="Q507" s="38" t="s">
        <v>4907</v>
      </c>
    </row>
    <row r="508" spans="1:17" ht="23.25" customHeight="1" x14ac:dyDescent="0.25">
      <c r="A508" s="9">
        <v>507</v>
      </c>
      <c r="B508" s="10">
        <v>748</v>
      </c>
      <c r="C508" s="75" t="s">
        <v>1699</v>
      </c>
      <c r="D508" s="47" t="s">
        <v>4550</v>
      </c>
      <c r="E508" s="28">
        <v>25146212</v>
      </c>
      <c r="F508" s="28" t="s">
        <v>1677</v>
      </c>
      <c r="G508" s="28" t="s">
        <v>1668</v>
      </c>
      <c r="H508" s="232" t="s">
        <v>773</v>
      </c>
      <c r="I508" s="28" t="s">
        <v>213</v>
      </c>
      <c r="J508" s="28" t="s">
        <v>21</v>
      </c>
      <c r="K508" s="28" t="s">
        <v>46</v>
      </c>
      <c r="L508" s="80" t="s">
        <v>1700</v>
      </c>
      <c r="M508" s="83" t="s">
        <v>1701</v>
      </c>
      <c r="N508" s="70" t="s">
        <v>1702</v>
      </c>
      <c r="O508" s="74">
        <v>502</v>
      </c>
      <c r="P508" s="8">
        <v>506</v>
      </c>
      <c r="Q508" s="38" t="s">
        <v>4907</v>
      </c>
    </row>
    <row r="509" spans="1:17" ht="23.25" customHeight="1" x14ac:dyDescent="0.25">
      <c r="A509" s="9">
        <v>508</v>
      </c>
      <c r="B509" s="10">
        <v>739</v>
      </c>
      <c r="C509" s="76" t="s">
        <v>1703</v>
      </c>
      <c r="D509" s="47" t="s">
        <v>1703</v>
      </c>
      <c r="E509" s="11">
        <v>25149222</v>
      </c>
      <c r="F509" s="11" t="s">
        <v>79</v>
      </c>
      <c r="G509" s="11" t="s">
        <v>1704</v>
      </c>
      <c r="H509" s="11" t="s">
        <v>1407</v>
      </c>
      <c r="I509" s="69" t="s">
        <v>213</v>
      </c>
      <c r="J509" s="69" t="s">
        <v>1705</v>
      </c>
      <c r="K509" s="69" t="s">
        <v>1706</v>
      </c>
      <c r="L509" s="79">
        <v>39405</v>
      </c>
      <c r="M509" s="82" t="s">
        <v>1707</v>
      </c>
      <c r="N509" s="68" t="s">
        <v>1708</v>
      </c>
      <c r="O509" s="27">
        <v>502</v>
      </c>
      <c r="P509" s="8">
        <v>506</v>
      </c>
      <c r="Q509" s="38" t="s">
        <v>4907</v>
      </c>
    </row>
    <row r="510" spans="1:17" ht="23.25" customHeight="1" x14ac:dyDescent="0.25">
      <c r="A510" s="9">
        <v>509</v>
      </c>
      <c r="B510" s="10">
        <v>761</v>
      </c>
      <c r="C510" s="75" t="s">
        <v>1709</v>
      </c>
      <c r="D510" s="47" t="s">
        <v>4551</v>
      </c>
      <c r="E510" s="28">
        <v>25154130</v>
      </c>
      <c r="F510" s="67" t="s">
        <v>987</v>
      </c>
      <c r="G510" s="67" t="s">
        <v>333</v>
      </c>
      <c r="H510" s="67" t="s">
        <v>1710</v>
      </c>
      <c r="I510" s="28" t="s">
        <v>213</v>
      </c>
      <c r="J510" s="28" t="s">
        <v>21</v>
      </c>
      <c r="K510" s="28" t="s">
        <v>55</v>
      </c>
      <c r="L510" s="80">
        <v>39126</v>
      </c>
      <c r="M510" s="83" t="s">
        <v>1711</v>
      </c>
      <c r="N510" s="70" t="s">
        <v>1712</v>
      </c>
      <c r="O510" s="74">
        <v>502</v>
      </c>
      <c r="P510" s="8">
        <v>506</v>
      </c>
      <c r="Q510" s="38" t="s">
        <v>4907</v>
      </c>
    </row>
    <row r="511" spans="1:17" ht="23.25" customHeight="1" x14ac:dyDescent="0.25">
      <c r="A511" s="9">
        <v>510</v>
      </c>
      <c r="B511" s="32">
        <v>578</v>
      </c>
      <c r="C511" s="33" t="s">
        <v>2576</v>
      </c>
      <c r="D511" s="47" t="s">
        <v>4831</v>
      </c>
      <c r="E511" s="29">
        <v>25144142</v>
      </c>
      <c r="F511" s="33" t="s">
        <v>247</v>
      </c>
      <c r="G511" s="33" t="s">
        <v>2577</v>
      </c>
      <c r="H511" s="33" t="s">
        <v>2578</v>
      </c>
      <c r="I511" s="29" t="s">
        <v>213</v>
      </c>
      <c r="J511" s="29" t="s">
        <v>21</v>
      </c>
      <c r="K511" s="29" t="s">
        <v>46</v>
      </c>
      <c r="L511" s="30" t="s">
        <v>2538</v>
      </c>
      <c r="M511" s="58" t="s">
        <v>2579</v>
      </c>
      <c r="N511" s="31" t="s">
        <v>2580</v>
      </c>
      <c r="O511" s="1">
        <v>917</v>
      </c>
      <c r="P511" s="8">
        <v>507</v>
      </c>
      <c r="Q511" s="38" t="s">
        <v>4907</v>
      </c>
    </row>
    <row r="512" spans="1:17" ht="23.25" customHeight="1" x14ac:dyDescent="0.25">
      <c r="A512" s="9">
        <v>511</v>
      </c>
      <c r="B512" s="32">
        <v>586</v>
      </c>
      <c r="C512" s="33" t="s">
        <v>2581</v>
      </c>
      <c r="D512" s="47" t="s">
        <v>2581</v>
      </c>
      <c r="E512" s="29">
        <v>25143240</v>
      </c>
      <c r="F512" s="33" t="s">
        <v>447</v>
      </c>
      <c r="G512" s="33" t="s">
        <v>548</v>
      </c>
      <c r="H512" s="33" t="s">
        <v>448</v>
      </c>
      <c r="I512" s="29" t="s">
        <v>213</v>
      </c>
      <c r="J512" s="29" t="s">
        <v>21</v>
      </c>
      <c r="K512" s="29" t="s">
        <v>55</v>
      </c>
      <c r="L512" s="30" t="s">
        <v>2582</v>
      </c>
      <c r="M512" s="223" t="s">
        <v>2583</v>
      </c>
      <c r="N512" s="21" t="s">
        <v>2584</v>
      </c>
      <c r="O512" s="1">
        <v>917</v>
      </c>
      <c r="P512" s="8">
        <v>507</v>
      </c>
      <c r="Q512" s="38" t="s">
        <v>4907</v>
      </c>
    </row>
    <row r="513" spans="1:37" ht="23.25" customHeight="1" x14ac:dyDescent="0.25">
      <c r="A513" s="9">
        <v>512</v>
      </c>
      <c r="B513" s="32">
        <v>590</v>
      </c>
      <c r="C513" s="33" t="s">
        <v>2585</v>
      </c>
      <c r="D513" s="47" t="s">
        <v>4832</v>
      </c>
      <c r="E513" s="29">
        <v>25146135</v>
      </c>
      <c r="F513" s="29" t="s">
        <v>1677</v>
      </c>
      <c r="G513" s="29" t="s">
        <v>326</v>
      </c>
      <c r="H513" s="29" t="s">
        <v>327</v>
      </c>
      <c r="I513" s="29" t="s">
        <v>213</v>
      </c>
      <c r="J513" s="29" t="s">
        <v>21</v>
      </c>
      <c r="K513" s="29" t="s">
        <v>46</v>
      </c>
      <c r="L513" s="30" t="s">
        <v>2586</v>
      </c>
      <c r="M513" s="57" t="s">
        <v>2587</v>
      </c>
      <c r="N513" s="31" t="s">
        <v>2588</v>
      </c>
      <c r="O513" s="1">
        <v>917</v>
      </c>
      <c r="P513" s="8">
        <v>507</v>
      </c>
      <c r="Q513" s="38" t="s">
        <v>4907</v>
      </c>
    </row>
    <row r="514" spans="1:37" ht="23.25" customHeight="1" x14ac:dyDescent="0.25">
      <c r="A514" s="9">
        <v>513</v>
      </c>
      <c r="B514" s="32">
        <v>589</v>
      </c>
      <c r="C514" s="33" t="s">
        <v>2589</v>
      </c>
      <c r="D514" s="47" t="s">
        <v>4833</v>
      </c>
      <c r="E514" s="29">
        <v>25131112</v>
      </c>
      <c r="F514" s="29" t="s">
        <v>83</v>
      </c>
      <c r="G514" s="29" t="s">
        <v>1169</v>
      </c>
      <c r="H514" s="29" t="s">
        <v>525</v>
      </c>
      <c r="I514" s="29" t="s">
        <v>213</v>
      </c>
      <c r="J514" s="29" t="s">
        <v>21</v>
      </c>
      <c r="K514" s="29" t="s">
        <v>1054</v>
      </c>
      <c r="L514" s="30" t="s">
        <v>616</v>
      </c>
      <c r="M514" s="57" t="s">
        <v>2590</v>
      </c>
      <c r="N514" s="31" t="s">
        <v>2591</v>
      </c>
      <c r="O514" s="1">
        <v>917</v>
      </c>
      <c r="P514" s="8">
        <v>507</v>
      </c>
      <c r="Q514" s="38" t="s">
        <v>4907</v>
      </c>
    </row>
    <row r="515" spans="1:37" ht="23.25" customHeight="1" x14ac:dyDescent="0.25">
      <c r="A515" s="9">
        <v>514</v>
      </c>
      <c r="B515" s="32">
        <v>588</v>
      </c>
      <c r="C515" s="33" t="s">
        <v>2592</v>
      </c>
      <c r="D515" s="47" t="s">
        <v>4898</v>
      </c>
      <c r="E515" s="29">
        <v>25142387</v>
      </c>
      <c r="F515" s="29" t="s">
        <v>477</v>
      </c>
      <c r="G515" s="29" t="s">
        <v>2557</v>
      </c>
      <c r="H515" s="33"/>
      <c r="I515" s="29" t="s">
        <v>213</v>
      </c>
      <c r="J515" s="29" t="s">
        <v>21</v>
      </c>
      <c r="K515" s="29"/>
      <c r="L515" s="30">
        <v>39332</v>
      </c>
      <c r="M515" s="57" t="s">
        <v>2593</v>
      </c>
      <c r="N515" s="31" t="s">
        <v>2594</v>
      </c>
      <c r="O515" s="1">
        <v>917</v>
      </c>
      <c r="P515" s="8">
        <v>507</v>
      </c>
      <c r="Q515" s="38" t="s">
        <v>4907</v>
      </c>
    </row>
    <row r="516" spans="1:37" ht="23.25" customHeight="1" x14ac:dyDescent="0.25">
      <c r="A516" s="9">
        <v>515</v>
      </c>
      <c r="B516" s="9"/>
      <c r="C516" s="39" t="s">
        <v>4201</v>
      </c>
      <c r="D516" s="47" t="s">
        <v>4834</v>
      </c>
      <c r="E516" s="40">
        <v>23144049</v>
      </c>
      <c r="F516" s="7" t="s">
        <v>967</v>
      </c>
      <c r="G516" s="7"/>
      <c r="H516" s="7"/>
      <c r="I516" s="40" t="s">
        <v>213</v>
      </c>
      <c r="J516" s="7" t="s">
        <v>21</v>
      </c>
      <c r="K516" s="7" t="s">
        <v>46</v>
      </c>
      <c r="L516" s="36" t="s">
        <v>4202</v>
      </c>
      <c r="M516" s="64">
        <v>82205006205</v>
      </c>
      <c r="N516" s="45" t="s">
        <v>4203</v>
      </c>
      <c r="O516" s="37">
        <v>917</v>
      </c>
      <c r="P516" s="8">
        <v>507</v>
      </c>
      <c r="Q516" s="38" t="s">
        <v>4907</v>
      </c>
    </row>
    <row r="517" spans="1:37" ht="23.25" customHeight="1" x14ac:dyDescent="0.25">
      <c r="A517" s="9">
        <v>516</v>
      </c>
      <c r="B517" s="32">
        <v>529</v>
      </c>
      <c r="C517" s="33" t="s">
        <v>2572</v>
      </c>
      <c r="D517" s="47" t="str">
        <f>PROPER(C517)</f>
        <v>Phùng Khắc Hưng</v>
      </c>
      <c r="E517" s="29">
        <v>25157030</v>
      </c>
      <c r="F517" s="33" t="s">
        <v>79</v>
      </c>
      <c r="G517" s="33" t="s">
        <v>80</v>
      </c>
      <c r="H517" s="33" t="s">
        <v>742</v>
      </c>
      <c r="I517" s="29" t="s">
        <v>213</v>
      </c>
      <c r="J517" s="29" t="s">
        <v>21</v>
      </c>
      <c r="K517" s="29" t="s">
        <v>46</v>
      </c>
      <c r="L517" s="30" t="s">
        <v>2573</v>
      </c>
      <c r="M517" s="223" t="s">
        <v>2574</v>
      </c>
      <c r="N517" s="31" t="s">
        <v>2575</v>
      </c>
      <c r="O517" s="1">
        <v>917</v>
      </c>
      <c r="P517" s="8">
        <v>507</v>
      </c>
      <c r="Q517" s="38" t="s">
        <v>4907</v>
      </c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  <c r="AK517" s="12"/>
    </row>
    <row r="518" spans="1:37" ht="23.25" customHeight="1" x14ac:dyDescent="0.25">
      <c r="A518" s="9">
        <v>517</v>
      </c>
      <c r="B518" s="10">
        <v>334</v>
      </c>
      <c r="C518" s="76" t="s">
        <v>1749</v>
      </c>
      <c r="D518" s="47" t="s">
        <v>1749</v>
      </c>
      <c r="E518" s="11">
        <v>25142368</v>
      </c>
      <c r="F518" s="11" t="s">
        <v>1750</v>
      </c>
      <c r="G518" s="11" t="s">
        <v>1750</v>
      </c>
      <c r="H518" s="11" t="s">
        <v>840</v>
      </c>
      <c r="I518" s="69" t="s">
        <v>213</v>
      </c>
      <c r="J518" s="69" t="s">
        <v>21</v>
      </c>
      <c r="K518" s="69" t="s">
        <v>1751</v>
      </c>
      <c r="L518" s="79">
        <v>39233</v>
      </c>
      <c r="M518" s="82" t="s">
        <v>1752</v>
      </c>
      <c r="N518" s="68" t="s">
        <v>1753</v>
      </c>
      <c r="O518" s="27">
        <v>508</v>
      </c>
      <c r="P518" s="8">
        <v>508</v>
      </c>
      <c r="Q518" s="38" t="s">
        <v>4907</v>
      </c>
    </row>
    <row r="519" spans="1:37" ht="23.25" customHeight="1" x14ac:dyDescent="0.25">
      <c r="A519" s="9">
        <v>518</v>
      </c>
      <c r="B519" s="85">
        <v>341</v>
      </c>
      <c r="C519" s="86" t="s">
        <v>1754</v>
      </c>
      <c r="D519" s="47" t="s">
        <v>4561</v>
      </c>
      <c r="E519" s="87">
        <v>25146145</v>
      </c>
      <c r="F519" s="235" t="s">
        <v>125</v>
      </c>
      <c r="G519" s="235" t="s">
        <v>614</v>
      </c>
      <c r="H519" s="206" t="s">
        <v>740</v>
      </c>
      <c r="I519" s="87" t="s">
        <v>213</v>
      </c>
      <c r="J519" s="87" t="s">
        <v>21</v>
      </c>
      <c r="K519" s="87" t="s">
        <v>46</v>
      </c>
      <c r="L519" s="93">
        <v>39249</v>
      </c>
      <c r="M519" s="94" t="s">
        <v>1755</v>
      </c>
      <c r="N519" s="95" t="s">
        <v>1756</v>
      </c>
      <c r="O519" s="74">
        <v>508</v>
      </c>
      <c r="P519" s="8">
        <v>508</v>
      </c>
      <c r="Q519" s="38" t="s">
        <v>4907</v>
      </c>
    </row>
    <row r="520" spans="1:37" ht="23.25" customHeight="1" x14ac:dyDescent="0.25">
      <c r="A520" s="9">
        <v>519</v>
      </c>
      <c r="B520" s="10">
        <v>349</v>
      </c>
      <c r="C520" s="75" t="s">
        <v>1610</v>
      </c>
      <c r="D520" s="47" t="s">
        <v>1610</v>
      </c>
      <c r="E520" s="28">
        <v>25149180</v>
      </c>
      <c r="F520" s="28" t="s">
        <v>1405</v>
      </c>
      <c r="G520" s="28" t="s">
        <v>275</v>
      </c>
      <c r="H520" s="28" t="s">
        <v>1758</v>
      </c>
      <c r="I520" s="67" t="s">
        <v>213</v>
      </c>
      <c r="J520" s="67" t="s">
        <v>21</v>
      </c>
      <c r="K520" s="67" t="s">
        <v>46</v>
      </c>
      <c r="L520" s="78">
        <v>38774</v>
      </c>
      <c r="M520" s="81" t="s">
        <v>1759</v>
      </c>
      <c r="N520" s="66" t="s">
        <v>1760</v>
      </c>
      <c r="O520" s="74">
        <v>508</v>
      </c>
      <c r="P520" s="8">
        <v>508</v>
      </c>
      <c r="Q520" s="38" t="s">
        <v>4907</v>
      </c>
    </row>
    <row r="521" spans="1:37" ht="23.25" customHeight="1" x14ac:dyDescent="0.25">
      <c r="A521" s="9">
        <v>520</v>
      </c>
      <c r="B521" s="10">
        <v>344</v>
      </c>
      <c r="C521" s="76" t="s">
        <v>1761</v>
      </c>
      <c r="D521" s="47" t="s">
        <v>1761</v>
      </c>
      <c r="E521" s="11">
        <v>25162111</v>
      </c>
      <c r="F521" s="11" t="s">
        <v>678</v>
      </c>
      <c r="G521" s="11" t="s">
        <v>730</v>
      </c>
      <c r="H521" s="11" t="s">
        <v>1762</v>
      </c>
      <c r="I521" s="69" t="s">
        <v>213</v>
      </c>
      <c r="J521" s="69" t="s">
        <v>21</v>
      </c>
      <c r="K521" s="69" t="s">
        <v>46</v>
      </c>
      <c r="L521" s="79">
        <v>39282</v>
      </c>
      <c r="M521" s="82" t="s">
        <v>1763</v>
      </c>
      <c r="N521" s="68" t="s">
        <v>1764</v>
      </c>
      <c r="O521" s="27">
        <v>508</v>
      </c>
      <c r="P521" s="8">
        <v>508</v>
      </c>
      <c r="Q521" s="38" t="s">
        <v>4907</v>
      </c>
    </row>
    <row r="522" spans="1:37" ht="23.25" customHeight="1" x14ac:dyDescent="0.25">
      <c r="A522" s="9">
        <v>521</v>
      </c>
      <c r="B522" s="10">
        <v>350</v>
      </c>
      <c r="C522" s="75" t="s">
        <v>1765</v>
      </c>
      <c r="D522" s="47" t="s">
        <v>1765</v>
      </c>
      <c r="E522" s="28">
        <v>25161373</v>
      </c>
      <c r="F522" s="28" t="s">
        <v>627</v>
      </c>
      <c r="G522" s="28" t="s">
        <v>627</v>
      </c>
      <c r="H522" s="28" t="s">
        <v>1766</v>
      </c>
      <c r="I522" s="67" t="s">
        <v>213</v>
      </c>
      <c r="J522" s="67" t="s">
        <v>21</v>
      </c>
      <c r="K522" s="67" t="s">
        <v>46</v>
      </c>
      <c r="L522" s="78">
        <v>39359</v>
      </c>
      <c r="M522" s="81" t="s">
        <v>1767</v>
      </c>
      <c r="N522" s="66" t="s">
        <v>1768</v>
      </c>
      <c r="O522" s="74">
        <v>508</v>
      </c>
      <c r="P522" s="8">
        <v>508</v>
      </c>
      <c r="Q522" s="38" t="s">
        <v>4907</v>
      </c>
    </row>
    <row r="523" spans="1:37" ht="23.25" customHeight="1" x14ac:dyDescent="0.25">
      <c r="A523" s="9">
        <v>522</v>
      </c>
      <c r="B523" s="10">
        <v>357</v>
      </c>
      <c r="C523" s="76" t="s">
        <v>1769</v>
      </c>
      <c r="D523" s="47" t="s">
        <v>1769</v>
      </c>
      <c r="E523" s="11">
        <v>25143401</v>
      </c>
      <c r="F523" s="11" t="s">
        <v>1677</v>
      </c>
      <c r="G523" s="11" t="s">
        <v>456</v>
      </c>
      <c r="H523" s="11" t="s">
        <v>1770</v>
      </c>
      <c r="I523" s="69" t="s">
        <v>213</v>
      </c>
      <c r="J523" s="69" t="s">
        <v>21</v>
      </c>
      <c r="K523" s="69" t="s">
        <v>46</v>
      </c>
      <c r="L523" s="79">
        <v>39393</v>
      </c>
      <c r="M523" s="82" t="s">
        <v>1771</v>
      </c>
      <c r="N523" s="68" t="s">
        <v>1772</v>
      </c>
      <c r="O523" s="27">
        <v>508</v>
      </c>
      <c r="P523" s="8">
        <v>508</v>
      </c>
      <c r="Q523" s="38" t="s">
        <v>4907</v>
      </c>
    </row>
    <row r="524" spans="1:37" ht="23.25" customHeight="1" x14ac:dyDescent="0.25">
      <c r="A524" s="9">
        <v>523</v>
      </c>
      <c r="B524" s="10">
        <v>351</v>
      </c>
      <c r="C524" s="75" t="s">
        <v>1773</v>
      </c>
      <c r="D524" s="47" t="s">
        <v>4562</v>
      </c>
      <c r="E524" s="28">
        <v>25161115</v>
      </c>
      <c r="F524" s="28" t="s">
        <v>1774</v>
      </c>
      <c r="G524" s="28" t="s">
        <v>1775</v>
      </c>
      <c r="H524" s="28" t="s">
        <v>1776</v>
      </c>
      <c r="I524" s="28" t="s">
        <v>213</v>
      </c>
      <c r="J524" s="28" t="s">
        <v>21</v>
      </c>
      <c r="K524" s="28" t="s">
        <v>46</v>
      </c>
      <c r="L524" s="80">
        <v>39368</v>
      </c>
      <c r="M524" s="83" t="s">
        <v>1777</v>
      </c>
      <c r="N524" s="70" t="s">
        <v>1778</v>
      </c>
      <c r="O524" s="74">
        <v>508</v>
      </c>
      <c r="P524" s="8">
        <v>508</v>
      </c>
      <c r="Q524" s="38" t="s">
        <v>4907</v>
      </c>
    </row>
    <row r="525" spans="1:37" ht="23.25" customHeight="1" x14ac:dyDescent="0.25">
      <c r="A525" s="9">
        <v>524</v>
      </c>
      <c r="B525" s="10">
        <v>356</v>
      </c>
      <c r="C525" s="76" t="s">
        <v>1779</v>
      </c>
      <c r="D525" s="47" t="s">
        <v>1779</v>
      </c>
      <c r="E525" s="11">
        <v>25147074</v>
      </c>
      <c r="F525" s="11" t="s">
        <v>794</v>
      </c>
      <c r="G525" s="11" t="s">
        <v>1780</v>
      </c>
      <c r="H525" s="11" t="s">
        <v>1460</v>
      </c>
      <c r="I525" s="69" t="s">
        <v>213</v>
      </c>
      <c r="J525" s="69" t="s">
        <v>21</v>
      </c>
      <c r="K525" s="69" t="s">
        <v>30</v>
      </c>
      <c r="L525" s="79">
        <v>39413</v>
      </c>
      <c r="M525" s="82" t="s">
        <v>1781</v>
      </c>
      <c r="N525" s="68" t="s">
        <v>1782</v>
      </c>
      <c r="O525" s="27">
        <v>509</v>
      </c>
      <c r="P525" s="8">
        <v>509</v>
      </c>
      <c r="Q525" s="38" t="s">
        <v>4907</v>
      </c>
    </row>
    <row r="526" spans="1:37" ht="23.25" customHeight="1" x14ac:dyDescent="0.25">
      <c r="A526" s="9">
        <v>525</v>
      </c>
      <c r="B526" s="10">
        <v>821</v>
      </c>
      <c r="C526" s="75" t="s">
        <v>1783</v>
      </c>
      <c r="D526" s="47" t="s">
        <v>1783</v>
      </c>
      <c r="E526" s="28">
        <v>25116202</v>
      </c>
      <c r="F526" s="28" t="s">
        <v>511</v>
      </c>
      <c r="G526" s="28" t="s">
        <v>114</v>
      </c>
      <c r="H526" s="28" t="s">
        <v>1028</v>
      </c>
      <c r="I526" s="67" t="s">
        <v>213</v>
      </c>
      <c r="J526" s="67" t="s">
        <v>662</v>
      </c>
      <c r="K526" s="67" t="s">
        <v>55</v>
      </c>
      <c r="L526" s="78">
        <v>39274</v>
      </c>
      <c r="M526" s="81" t="s">
        <v>1784</v>
      </c>
      <c r="N526" s="66" t="s">
        <v>1785</v>
      </c>
      <c r="O526" s="74">
        <v>509</v>
      </c>
      <c r="P526" s="8">
        <v>509</v>
      </c>
      <c r="Q526" s="38" t="s">
        <v>4907</v>
      </c>
    </row>
    <row r="527" spans="1:37" ht="23.25" customHeight="1" x14ac:dyDescent="0.25">
      <c r="A527" s="9">
        <v>526</v>
      </c>
      <c r="B527" s="10">
        <v>354</v>
      </c>
      <c r="C527" s="76" t="s">
        <v>1786</v>
      </c>
      <c r="D527" s="47" t="s">
        <v>1786</v>
      </c>
      <c r="E527" s="11">
        <v>25135050</v>
      </c>
      <c r="F527" s="11" t="s">
        <v>163</v>
      </c>
      <c r="G527" s="11" t="s">
        <v>1787</v>
      </c>
      <c r="H527" s="11" t="s">
        <v>1009</v>
      </c>
      <c r="I527" s="69" t="s">
        <v>213</v>
      </c>
      <c r="J527" s="69" t="s">
        <v>21</v>
      </c>
      <c r="K527" s="69" t="s">
        <v>46</v>
      </c>
      <c r="L527" s="79">
        <v>39139</v>
      </c>
      <c r="M527" s="82" t="s">
        <v>1788</v>
      </c>
      <c r="N527" s="68" t="s">
        <v>1789</v>
      </c>
      <c r="O527" s="27">
        <v>509</v>
      </c>
      <c r="P527" s="8">
        <v>509</v>
      </c>
      <c r="Q527" s="38" t="s">
        <v>4907</v>
      </c>
    </row>
    <row r="528" spans="1:37" ht="23.25" customHeight="1" x14ac:dyDescent="0.25">
      <c r="A528" s="9">
        <v>527</v>
      </c>
      <c r="B528" s="10">
        <v>360</v>
      </c>
      <c r="C528" s="75" t="s">
        <v>1790</v>
      </c>
      <c r="D528" s="47" t="s">
        <v>1790</v>
      </c>
      <c r="E528" s="28">
        <v>25147169</v>
      </c>
      <c r="F528" s="28" t="s">
        <v>178</v>
      </c>
      <c r="G528" s="28" t="s">
        <v>795</v>
      </c>
      <c r="H528" s="28" t="s">
        <v>1555</v>
      </c>
      <c r="I528" s="67" t="s">
        <v>213</v>
      </c>
      <c r="J528" s="67" t="s">
        <v>21</v>
      </c>
      <c r="K528" s="67" t="s">
        <v>46</v>
      </c>
      <c r="L528" s="78">
        <v>39277</v>
      </c>
      <c r="M528" s="81" t="s">
        <v>1791</v>
      </c>
      <c r="N528" s="66" t="s">
        <v>1792</v>
      </c>
      <c r="O528" s="74">
        <v>509</v>
      </c>
      <c r="P528" s="8">
        <v>509</v>
      </c>
      <c r="Q528" s="38" t="s">
        <v>4907</v>
      </c>
    </row>
    <row r="529" spans="1:37" ht="23.25" customHeight="1" x14ac:dyDescent="0.25">
      <c r="A529" s="9">
        <v>528</v>
      </c>
      <c r="B529" s="10">
        <v>359</v>
      </c>
      <c r="C529" s="76" t="s">
        <v>1793</v>
      </c>
      <c r="D529" s="47" t="s">
        <v>4563</v>
      </c>
      <c r="E529" s="11">
        <v>25145131</v>
      </c>
      <c r="F529" s="69" t="s">
        <v>1794</v>
      </c>
      <c r="G529" s="69" t="s">
        <v>1795</v>
      </c>
      <c r="H529" s="69" t="s">
        <v>1632</v>
      </c>
      <c r="I529" s="11" t="s">
        <v>213</v>
      </c>
      <c r="J529" s="11" t="s">
        <v>21</v>
      </c>
      <c r="K529" s="11" t="s">
        <v>1796</v>
      </c>
      <c r="L529" s="25">
        <v>39124</v>
      </c>
      <c r="M529" s="56" t="s">
        <v>1797</v>
      </c>
      <c r="N529" s="26" t="s">
        <v>1798</v>
      </c>
      <c r="O529" s="27">
        <v>509</v>
      </c>
      <c r="P529" s="8">
        <v>509</v>
      </c>
      <c r="Q529" s="38" t="s">
        <v>4907</v>
      </c>
    </row>
    <row r="530" spans="1:37" ht="23.25" customHeight="1" x14ac:dyDescent="0.25">
      <c r="A530" s="9">
        <v>529</v>
      </c>
      <c r="B530" s="10">
        <v>361</v>
      </c>
      <c r="C530" s="76" t="s">
        <v>1806</v>
      </c>
      <c r="D530" s="47" t="s">
        <v>4564</v>
      </c>
      <c r="E530" s="11">
        <v>25142229</v>
      </c>
      <c r="F530" s="11" t="s">
        <v>1483</v>
      </c>
      <c r="G530" s="11" t="s">
        <v>1807</v>
      </c>
      <c r="H530" s="11" t="s">
        <v>1043</v>
      </c>
      <c r="I530" s="11" t="s">
        <v>213</v>
      </c>
      <c r="J530" s="11" t="s">
        <v>21</v>
      </c>
      <c r="K530" s="11" t="s">
        <v>46</v>
      </c>
      <c r="L530" s="25">
        <v>39361</v>
      </c>
      <c r="M530" s="56" t="s">
        <v>1808</v>
      </c>
      <c r="N530" s="26" t="s">
        <v>1809</v>
      </c>
      <c r="O530" s="27">
        <v>509</v>
      </c>
      <c r="P530" s="8">
        <v>509</v>
      </c>
      <c r="Q530" s="38" t="s">
        <v>4907</v>
      </c>
    </row>
    <row r="531" spans="1:37" ht="23.25" customHeight="1" x14ac:dyDescent="0.25">
      <c r="A531" s="9">
        <v>530</v>
      </c>
      <c r="B531" s="10">
        <v>364</v>
      </c>
      <c r="C531" s="75" t="s">
        <v>1810</v>
      </c>
      <c r="D531" s="47" t="s">
        <v>4565</v>
      </c>
      <c r="E531" s="28">
        <v>25110209</v>
      </c>
      <c r="F531" s="28" t="s">
        <v>52</v>
      </c>
      <c r="G531" s="28" t="s">
        <v>52</v>
      </c>
      <c r="H531" s="28" t="s">
        <v>679</v>
      </c>
      <c r="I531" s="67" t="s">
        <v>213</v>
      </c>
      <c r="J531" s="67" t="s">
        <v>21</v>
      </c>
      <c r="K531" s="67" t="s">
        <v>615</v>
      </c>
      <c r="L531" s="78">
        <v>39208</v>
      </c>
      <c r="M531" s="81" t="s">
        <v>1811</v>
      </c>
      <c r="N531" s="66" t="s">
        <v>1812</v>
      </c>
      <c r="O531" s="74">
        <v>509</v>
      </c>
      <c r="P531" s="8">
        <v>509</v>
      </c>
      <c r="Q531" s="38" t="s">
        <v>4907</v>
      </c>
    </row>
    <row r="532" spans="1:37" ht="23.25" customHeight="1" x14ac:dyDescent="0.25">
      <c r="A532" s="9">
        <v>531</v>
      </c>
      <c r="B532" s="10">
        <v>242</v>
      </c>
      <c r="C532" s="76" t="s">
        <v>1654</v>
      </c>
      <c r="D532" s="47" t="s">
        <v>1654</v>
      </c>
      <c r="E532" s="11">
        <v>25110163</v>
      </c>
      <c r="F532" s="11" t="s">
        <v>52</v>
      </c>
      <c r="G532" s="11" t="s">
        <v>52</v>
      </c>
      <c r="H532" s="11" t="s">
        <v>1655</v>
      </c>
      <c r="I532" s="69" t="s">
        <v>213</v>
      </c>
      <c r="J532" s="69" t="s">
        <v>21</v>
      </c>
      <c r="K532" s="69" t="s">
        <v>46</v>
      </c>
      <c r="L532" s="79">
        <v>39105</v>
      </c>
      <c r="M532" s="82" t="s">
        <v>1656</v>
      </c>
      <c r="N532" s="68" t="s">
        <v>1657</v>
      </c>
      <c r="O532" s="27">
        <v>419</v>
      </c>
      <c r="P532" s="8">
        <v>511</v>
      </c>
      <c r="Q532" s="38" t="s">
        <v>4907</v>
      </c>
    </row>
    <row r="533" spans="1:37" ht="23.25" customHeight="1" x14ac:dyDescent="0.25">
      <c r="A533" s="9">
        <v>532</v>
      </c>
      <c r="B533" s="10">
        <v>419</v>
      </c>
      <c r="C533" s="76" t="s">
        <v>1813</v>
      </c>
      <c r="D533" s="47" t="s">
        <v>1813</v>
      </c>
      <c r="E533" s="11">
        <v>25150073</v>
      </c>
      <c r="F533" s="11" t="s">
        <v>27</v>
      </c>
      <c r="G533" s="11" t="s">
        <v>1814</v>
      </c>
      <c r="H533" s="11" t="s">
        <v>993</v>
      </c>
      <c r="I533" s="69" t="s">
        <v>213</v>
      </c>
      <c r="J533" s="69" t="s">
        <v>62</v>
      </c>
      <c r="K533" s="69" t="s">
        <v>55</v>
      </c>
      <c r="L533" s="79">
        <v>39352</v>
      </c>
      <c r="M533" s="82" t="s">
        <v>1815</v>
      </c>
      <c r="N533" s="68" t="s">
        <v>1816</v>
      </c>
      <c r="O533" s="27">
        <v>511</v>
      </c>
      <c r="P533" s="8">
        <v>511</v>
      </c>
      <c r="Q533" s="38" t="s">
        <v>4907</v>
      </c>
    </row>
    <row r="534" spans="1:37" ht="23.25" customHeight="1" x14ac:dyDescent="0.25">
      <c r="A534" s="9">
        <v>533</v>
      </c>
      <c r="B534" s="10">
        <v>355</v>
      </c>
      <c r="C534" s="75" t="s">
        <v>1817</v>
      </c>
      <c r="D534" s="47" t="s">
        <v>4568</v>
      </c>
      <c r="E534" s="28">
        <v>25110131</v>
      </c>
      <c r="F534" s="28" t="s">
        <v>52</v>
      </c>
      <c r="G534" s="28" t="s">
        <v>53</v>
      </c>
      <c r="H534" s="28" t="s">
        <v>1818</v>
      </c>
      <c r="I534" s="67" t="s">
        <v>213</v>
      </c>
      <c r="J534" s="67" t="s">
        <v>923</v>
      </c>
      <c r="K534" s="67" t="s">
        <v>55</v>
      </c>
      <c r="L534" s="78">
        <v>39249</v>
      </c>
      <c r="M534" s="81" t="s">
        <v>1819</v>
      </c>
      <c r="N534" s="66" t="s">
        <v>1820</v>
      </c>
      <c r="O534" s="74">
        <v>511</v>
      </c>
      <c r="P534" s="8">
        <v>511</v>
      </c>
      <c r="Q534" s="38" t="s">
        <v>4907</v>
      </c>
    </row>
    <row r="535" spans="1:37" ht="23.25" customHeight="1" x14ac:dyDescent="0.25">
      <c r="A535" s="9">
        <v>534</v>
      </c>
      <c r="B535" s="10">
        <v>429</v>
      </c>
      <c r="C535" s="76" t="s">
        <v>1821</v>
      </c>
      <c r="D535" s="47" t="s">
        <v>4569</v>
      </c>
      <c r="E535" s="11">
        <v>25158059</v>
      </c>
      <c r="F535" s="69" t="s">
        <v>1698</v>
      </c>
      <c r="G535" s="69" t="s">
        <v>1109</v>
      </c>
      <c r="H535" s="69" t="s">
        <v>1086</v>
      </c>
      <c r="I535" s="11" t="s">
        <v>213</v>
      </c>
      <c r="J535" s="11" t="s">
        <v>21</v>
      </c>
      <c r="K535" s="11" t="s">
        <v>55</v>
      </c>
      <c r="L535" s="25">
        <v>39214</v>
      </c>
      <c r="M535" s="56" t="s">
        <v>1822</v>
      </c>
      <c r="N535" s="26" t="s">
        <v>1823</v>
      </c>
      <c r="O535" s="27">
        <v>511</v>
      </c>
      <c r="P535" s="8">
        <v>511</v>
      </c>
      <c r="Q535" s="38" t="s">
        <v>4907</v>
      </c>
    </row>
    <row r="536" spans="1:37" ht="23.25" customHeight="1" x14ac:dyDescent="0.25">
      <c r="A536" s="9">
        <v>535</v>
      </c>
      <c r="B536" s="10">
        <v>432</v>
      </c>
      <c r="C536" s="75" t="s">
        <v>1824</v>
      </c>
      <c r="D536" s="47" t="s">
        <v>4570</v>
      </c>
      <c r="E536" s="28">
        <v>25142026</v>
      </c>
      <c r="F536" s="28" t="s">
        <v>1825</v>
      </c>
      <c r="G536" s="28" t="s">
        <v>1825</v>
      </c>
      <c r="H536" s="28" t="s">
        <v>1826</v>
      </c>
      <c r="I536" s="67" t="s">
        <v>213</v>
      </c>
      <c r="J536" s="67" t="s">
        <v>21</v>
      </c>
      <c r="K536" s="67" t="s">
        <v>46</v>
      </c>
      <c r="L536" s="78">
        <v>39225</v>
      </c>
      <c r="M536" s="81" t="s">
        <v>1827</v>
      </c>
      <c r="N536" s="66" t="s">
        <v>1828</v>
      </c>
      <c r="O536" s="74">
        <v>511</v>
      </c>
      <c r="P536" s="8">
        <v>511</v>
      </c>
      <c r="Q536" s="38" t="s">
        <v>4907</v>
      </c>
    </row>
    <row r="537" spans="1:37" ht="23.25" customHeight="1" x14ac:dyDescent="0.25">
      <c r="A537" s="9">
        <v>536</v>
      </c>
      <c r="B537" s="10">
        <v>437</v>
      </c>
      <c r="C537" s="76" t="s">
        <v>1829</v>
      </c>
      <c r="D537" s="47" t="s">
        <v>1829</v>
      </c>
      <c r="E537" s="11">
        <v>25144327</v>
      </c>
      <c r="F537" s="11" t="s">
        <v>1677</v>
      </c>
      <c r="G537" s="11" t="s">
        <v>1689</v>
      </c>
      <c r="H537" s="11" t="s">
        <v>1830</v>
      </c>
      <c r="I537" s="69" t="s">
        <v>213</v>
      </c>
      <c r="J537" s="69" t="s">
        <v>21</v>
      </c>
      <c r="K537" s="69" t="s">
        <v>615</v>
      </c>
      <c r="L537" s="79">
        <v>39127</v>
      </c>
      <c r="M537" s="82" t="s">
        <v>1831</v>
      </c>
      <c r="N537" s="68" t="s">
        <v>1832</v>
      </c>
      <c r="O537" s="27">
        <v>511</v>
      </c>
      <c r="P537" s="8">
        <v>511</v>
      </c>
      <c r="Q537" s="38" t="s">
        <v>4907</v>
      </c>
    </row>
    <row r="538" spans="1:37" ht="23.25" customHeight="1" x14ac:dyDescent="0.25">
      <c r="A538" s="9">
        <v>537</v>
      </c>
      <c r="B538" s="10">
        <v>434</v>
      </c>
      <c r="C538" s="75" t="s">
        <v>1833</v>
      </c>
      <c r="D538" s="47" t="s">
        <v>1833</v>
      </c>
      <c r="E538" s="28">
        <v>25128137</v>
      </c>
      <c r="F538" s="28" t="s">
        <v>511</v>
      </c>
      <c r="G538" s="28" t="s">
        <v>302</v>
      </c>
      <c r="H538" s="28" t="s">
        <v>355</v>
      </c>
      <c r="I538" s="67" t="s">
        <v>213</v>
      </c>
      <c r="J538" s="67" t="s">
        <v>21</v>
      </c>
      <c r="K538" s="67" t="s">
        <v>235</v>
      </c>
      <c r="L538" s="78">
        <v>39373</v>
      </c>
      <c r="M538" s="81" t="s">
        <v>1834</v>
      </c>
      <c r="N538" s="66" t="s">
        <v>1835</v>
      </c>
      <c r="O538" s="74">
        <v>511</v>
      </c>
      <c r="P538" s="8">
        <v>511</v>
      </c>
      <c r="Q538" s="38" t="s">
        <v>4907</v>
      </c>
    </row>
    <row r="539" spans="1:37" s="12" customFormat="1" ht="21" customHeight="1" x14ac:dyDescent="0.25">
      <c r="A539" s="9">
        <v>538</v>
      </c>
      <c r="B539" s="10">
        <v>436</v>
      </c>
      <c r="C539" s="76" t="s">
        <v>1836</v>
      </c>
      <c r="D539" s="47" t="s">
        <v>1836</v>
      </c>
      <c r="E539" s="11">
        <v>25145399</v>
      </c>
      <c r="F539" s="11" t="s">
        <v>178</v>
      </c>
      <c r="G539" s="11" t="s">
        <v>1837</v>
      </c>
      <c r="H539" s="11" t="s">
        <v>800</v>
      </c>
      <c r="I539" s="69" t="s">
        <v>213</v>
      </c>
      <c r="J539" s="69" t="s">
        <v>1838</v>
      </c>
      <c r="K539" s="69" t="s">
        <v>46</v>
      </c>
      <c r="L539" s="79">
        <v>39118</v>
      </c>
      <c r="M539" s="82" t="s">
        <v>1839</v>
      </c>
      <c r="N539" s="68" t="s">
        <v>1840</v>
      </c>
      <c r="O539" s="27">
        <v>511</v>
      </c>
      <c r="P539" s="8">
        <v>511</v>
      </c>
      <c r="Q539" s="38" t="s">
        <v>4907</v>
      </c>
      <c r="R539" s="102"/>
      <c r="S539" s="102"/>
      <c r="T539" s="102"/>
      <c r="U539" s="102"/>
      <c r="V539" s="102"/>
      <c r="W539" s="102"/>
      <c r="X539" s="102"/>
      <c r="Y539" s="102"/>
      <c r="Z539" s="102"/>
      <c r="AA539" s="102"/>
      <c r="AB539" s="102"/>
      <c r="AC539" s="102"/>
      <c r="AD539" s="102"/>
      <c r="AE539" s="102"/>
      <c r="AF539" s="102"/>
      <c r="AG539" s="102"/>
      <c r="AH539" s="102"/>
      <c r="AI539" s="102"/>
      <c r="AJ539" s="102"/>
      <c r="AK539" s="102"/>
    </row>
    <row r="540" spans="1:37" ht="23.25" customHeight="1" x14ac:dyDescent="0.25">
      <c r="A540" s="9">
        <v>539</v>
      </c>
      <c r="B540" s="10">
        <v>466</v>
      </c>
      <c r="C540" s="76" t="s">
        <v>1841</v>
      </c>
      <c r="D540" s="47" t="s">
        <v>1841</v>
      </c>
      <c r="E540" s="11">
        <v>25145275</v>
      </c>
      <c r="F540" s="11" t="s">
        <v>178</v>
      </c>
      <c r="G540" s="11" t="s">
        <v>602</v>
      </c>
      <c r="H540" s="11" t="s">
        <v>1678</v>
      </c>
      <c r="I540" s="69" t="s">
        <v>213</v>
      </c>
      <c r="J540" s="69" t="s">
        <v>21</v>
      </c>
      <c r="K540" s="69" t="s">
        <v>46</v>
      </c>
      <c r="L540" s="79">
        <v>39294</v>
      </c>
      <c r="M540" s="82" t="s">
        <v>1842</v>
      </c>
      <c r="N540" s="68" t="s">
        <v>1843</v>
      </c>
      <c r="O540" s="27">
        <v>512</v>
      </c>
      <c r="P540" s="8">
        <v>512</v>
      </c>
      <c r="Q540" s="38" t="s">
        <v>4907</v>
      </c>
    </row>
    <row r="541" spans="1:37" ht="23.25" customHeight="1" x14ac:dyDescent="0.25">
      <c r="A541" s="9">
        <v>540</v>
      </c>
      <c r="B541" s="10">
        <v>465</v>
      </c>
      <c r="C541" s="75" t="s">
        <v>1844</v>
      </c>
      <c r="D541" s="47" t="s">
        <v>1844</v>
      </c>
      <c r="E541" s="28">
        <v>25110264</v>
      </c>
      <c r="F541" s="28" t="s">
        <v>789</v>
      </c>
      <c r="G541" s="28" t="s">
        <v>789</v>
      </c>
      <c r="H541" s="28" t="s">
        <v>663</v>
      </c>
      <c r="I541" s="67" t="s">
        <v>213</v>
      </c>
      <c r="J541" s="67" t="s">
        <v>21</v>
      </c>
      <c r="K541" s="67" t="s">
        <v>46</v>
      </c>
      <c r="L541" s="78">
        <v>39402</v>
      </c>
      <c r="M541" s="81" t="s">
        <v>1845</v>
      </c>
      <c r="N541" s="66" t="s">
        <v>1846</v>
      </c>
      <c r="O541" s="74">
        <v>512</v>
      </c>
      <c r="P541" s="8">
        <v>512</v>
      </c>
      <c r="Q541" s="38" t="s">
        <v>4907</v>
      </c>
    </row>
    <row r="542" spans="1:37" ht="23.25" customHeight="1" x14ac:dyDescent="0.25">
      <c r="A542" s="9">
        <v>541</v>
      </c>
      <c r="B542" s="10">
        <v>467</v>
      </c>
      <c r="C542" s="75" t="s">
        <v>1847</v>
      </c>
      <c r="D542" s="47" t="s">
        <v>4571</v>
      </c>
      <c r="E542" s="28">
        <v>25125119</v>
      </c>
      <c r="F542" s="67" t="s">
        <v>1020</v>
      </c>
      <c r="G542" s="67" t="s">
        <v>1100</v>
      </c>
      <c r="H542" s="67" t="s">
        <v>1207</v>
      </c>
      <c r="I542" s="28" t="s">
        <v>213</v>
      </c>
      <c r="J542" s="28" t="s">
        <v>1848</v>
      </c>
      <c r="K542" s="28" t="s">
        <v>558</v>
      </c>
      <c r="L542" s="80">
        <v>39123</v>
      </c>
      <c r="M542" s="83" t="s">
        <v>1849</v>
      </c>
      <c r="N542" s="70" t="s">
        <v>1850</v>
      </c>
      <c r="O542" s="74">
        <v>512</v>
      </c>
      <c r="P542" s="8">
        <v>512</v>
      </c>
      <c r="Q542" s="38" t="s">
        <v>4907</v>
      </c>
    </row>
    <row r="543" spans="1:37" ht="23.25" customHeight="1" x14ac:dyDescent="0.25">
      <c r="A543" s="9">
        <v>542</v>
      </c>
      <c r="B543" s="10">
        <v>647</v>
      </c>
      <c r="C543" s="75" t="s">
        <v>1851</v>
      </c>
      <c r="D543" s="47" t="s">
        <v>1851</v>
      </c>
      <c r="E543" s="28">
        <v>25130072</v>
      </c>
      <c r="F543" s="28" t="s">
        <v>1852</v>
      </c>
      <c r="G543" s="28" t="s">
        <v>1853</v>
      </c>
      <c r="H543" s="28" t="s">
        <v>208</v>
      </c>
      <c r="I543" s="67" t="s">
        <v>213</v>
      </c>
      <c r="J543" s="67" t="s">
        <v>62</v>
      </c>
      <c r="K543" s="67" t="s">
        <v>1854</v>
      </c>
      <c r="L543" s="78">
        <v>39226</v>
      </c>
      <c r="M543" s="81" t="s">
        <v>1855</v>
      </c>
      <c r="N543" s="66" t="s">
        <v>1856</v>
      </c>
      <c r="O543" s="74">
        <v>512</v>
      </c>
      <c r="P543" s="8">
        <v>512</v>
      </c>
      <c r="Q543" s="38" t="s">
        <v>4907</v>
      </c>
    </row>
    <row r="544" spans="1:37" ht="23.25" customHeight="1" x14ac:dyDescent="0.25">
      <c r="A544" s="9">
        <v>543</v>
      </c>
      <c r="B544" s="10">
        <v>645</v>
      </c>
      <c r="C544" s="76" t="s">
        <v>1857</v>
      </c>
      <c r="D544" s="47" t="s">
        <v>4572</v>
      </c>
      <c r="E544" s="11">
        <v>25110235</v>
      </c>
      <c r="F544" s="11" t="s">
        <v>52</v>
      </c>
      <c r="G544" s="11" t="s">
        <v>52</v>
      </c>
      <c r="H544" s="69" t="s">
        <v>584</v>
      </c>
      <c r="I544" s="11" t="s">
        <v>213</v>
      </c>
      <c r="J544" s="11" t="s">
        <v>21</v>
      </c>
      <c r="K544" s="11" t="s">
        <v>55</v>
      </c>
      <c r="L544" s="236">
        <v>39126</v>
      </c>
      <c r="M544" s="56" t="s">
        <v>1858</v>
      </c>
      <c r="N544" s="26" t="s">
        <v>1859</v>
      </c>
      <c r="O544" s="27">
        <v>512</v>
      </c>
      <c r="P544" s="8">
        <v>512</v>
      </c>
      <c r="Q544" s="38" t="s">
        <v>4907</v>
      </c>
    </row>
    <row r="545" spans="1:17" ht="23.25" customHeight="1" x14ac:dyDescent="0.25">
      <c r="A545" s="9">
        <v>544</v>
      </c>
      <c r="B545" s="23">
        <v>726</v>
      </c>
      <c r="C545" s="43" t="s">
        <v>2196</v>
      </c>
      <c r="D545" s="47" t="s">
        <v>4710</v>
      </c>
      <c r="E545" s="5">
        <v>25110082</v>
      </c>
      <c r="F545" s="5" t="s">
        <v>52</v>
      </c>
      <c r="G545" s="5" t="s">
        <v>52</v>
      </c>
      <c r="H545" s="5" t="s">
        <v>1818</v>
      </c>
      <c r="I545" s="5" t="s">
        <v>213</v>
      </c>
      <c r="J545" s="5" t="s">
        <v>21</v>
      </c>
      <c r="K545" s="5" t="s">
        <v>46</v>
      </c>
      <c r="L545" s="19">
        <v>39253</v>
      </c>
      <c r="M545" s="59">
        <v>96207005963</v>
      </c>
      <c r="N545" s="21" t="s">
        <v>2197</v>
      </c>
      <c r="O545" s="44">
        <v>722</v>
      </c>
      <c r="P545" s="8">
        <v>512</v>
      </c>
      <c r="Q545" s="38" t="s">
        <v>4907</v>
      </c>
    </row>
    <row r="546" spans="1:17" ht="23.25" customHeight="1" x14ac:dyDescent="0.25">
      <c r="A546" s="9">
        <v>545</v>
      </c>
      <c r="B546" s="23">
        <v>729</v>
      </c>
      <c r="C546" s="43" t="s">
        <v>2198</v>
      </c>
      <c r="D546" s="47" t="s">
        <v>4711</v>
      </c>
      <c r="E546" s="222">
        <v>25151038</v>
      </c>
      <c r="F546" s="5" t="s">
        <v>247</v>
      </c>
      <c r="G546" s="5" t="s">
        <v>2199</v>
      </c>
      <c r="H546" s="5" t="s">
        <v>620</v>
      </c>
      <c r="I546" s="5" t="s">
        <v>213</v>
      </c>
      <c r="J546" s="5" t="s">
        <v>21</v>
      </c>
      <c r="K546" s="5" t="s">
        <v>46</v>
      </c>
      <c r="L546" s="19">
        <v>39147</v>
      </c>
      <c r="M546" s="59">
        <v>60207000435</v>
      </c>
      <c r="N546" s="21" t="s">
        <v>2200</v>
      </c>
      <c r="O546" s="44">
        <v>722</v>
      </c>
      <c r="P546" s="8">
        <v>512</v>
      </c>
      <c r="Q546" s="38" t="s">
        <v>4907</v>
      </c>
    </row>
    <row r="547" spans="1:17" ht="23.25" customHeight="1" x14ac:dyDescent="0.25">
      <c r="A547" s="9">
        <v>546</v>
      </c>
      <c r="B547" s="23">
        <v>732</v>
      </c>
      <c r="C547" s="43" t="s">
        <v>2202</v>
      </c>
      <c r="D547" s="47" t="s">
        <v>2202</v>
      </c>
      <c r="E547" s="222">
        <v>25119062</v>
      </c>
      <c r="F547" s="5" t="s">
        <v>2203</v>
      </c>
      <c r="G547" s="5" t="s">
        <v>2204</v>
      </c>
      <c r="H547" s="5" t="s">
        <v>358</v>
      </c>
      <c r="I547" s="9" t="s">
        <v>213</v>
      </c>
      <c r="J547" s="9" t="s">
        <v>62</v>
      </c>
      <c r="K547" s="9" t="s">
        <v>55</v>
      </c>
      <c r="L547" s="24">
        <v>39154</v>
      </c>
      <c r="M547" s="84">
        <v>52207003153</v>
      </c>
      <c r="N547" s="21" t="s">
        <v>2205</v>
      </c>
      <c r="O547" s="44">
        <v>722</v>
      </c>
      <c r="P547" s="8">
        <v>512</v>
      </c>
      <c r="Q547" s="38" t="s">
        <v>4907</v>
      </c>
    </row>
    <row r="548" spans="1:17" ht="23.25" customHeight="1" x14ac:dyDescent="0.25">
      <c r="A548" s="9">
        <v>547</v>
      </c>
      <c r="B548" s="10">
        <v>752</v>
      </c>
      <c r="C548" s="76" t="s">
        <v>1860</v>
      </c>
      <c r="D548" s="47" t="s">
        <v>1860</v>
      </c>
      <c r="E548" s="11">
        <v>25154042</v>
      </c>
      <c r="F548" s="11" t="s">
        <v>688</v>
      </c>
      <c r="G548" s="11" t="s">
        <v>179</v>
      </c>
      <c r="H548" s="11" t="s">
        <v>180</v>
      </c>
      <c r="I548" s="69" t="s">
        <v>213</v>
      </c>
      <c r="J548" s="69" t="s">
        <v>21</v>
      </c>
      <c r="K548" s="69" t="s">
        <v>46</v>
      </c>
      <c r="L548" s="79">
        <v>39328</v>
      </c>
      <c r="M548" s="82" t="s">
        <v>1861</v>
      </c>
      <c r="N548" s="68" t="s">
        <v>1862</v>
      </c>
      <c r="O548" s="27">
        <v>514</v>
      </c>
      <c r="P548" s="8">
        <v>514</v>
      </c>
      <c r="Q548" s="38" t="s">
        <v>4907</v>
      </c>
    </row>
    <row r="549" spans="1:17" ht="23.25" customHeight="1" x14ac:dyDescent="0.25">
      <c r="A549" s="9">
        <v>548</v>
      </c>
      <c r="B549" s="10">
        <v>775</v>
      </c>
      <c r="C549" s="76" t="s">
        <v>1863</v>
      </c>
      <c r="D549" s="47" t="s">
        <v>1863</v>
      </c>
      <c r="E549" s="11">
        <v>25147068</v>
      </c>
      <c r="F549" s="11" t="s">
        <v>1864</v>
      </c>
      <c r="G549" s="11" t="s">
        <v>1865</v>
      </c>
      <c r="H549" s="11" t="s">
        <v>1555</v>
      </c>
      <c r="I549" s="69" t="s">
        <v>213</v>
      </c>
      <c r="J549" s="69" t="s">
        <v>21</v>
      </c>
      <c r="K549" s="69" t="s">
        <v>46</v>
      </c>
      <c r="L549" s="79">
        <v>39169</v>
      </c>
      <c r="M549" s="82" t="s">
        <v>1866</v>
      </c>
      <c r="N549" s="68" t="s">
        <v>1867</v>
      </c>
      <c r="O549" s="27">
        <v>514</v>
      </c>
      <c r="P549" s="8">
        <v>514</v>
      </c>
      <c r="Q549" s="38" t="s">
        <v>4907</v>
      </c>
    </row>
    <row r="550" spans="1:17" ht="23.25" customHeight="1" x14ac:dyDescent="0.25">
      <c r="A550" s="9">
        <v>549</v>
      </c>
      <c r="B550" s="10">
        <v>754</v>
      </c>
      <c r="C550" s="75" t="s">
        <v>1868</v>
      </c>
      <c r="D550" s="47" t="s">
        <v>1868</v>
      </c>
      <c r="E550" s="28">
        <v>25119114</v>
      </c>
      <c r="F550" s="28" t="s">
        <v>1869</v>
      </c>
      <c r="G550" s="28" t="s">
        <v>1870</v>
      </c>
      <c r="H550" s="28" t="s">
        <v>569</v>
      </c>
      <c r="I550" s="67" t="s">
        <v>213</v>
      </c>
      <c r="J550" s="67" t="s">
        <v>21</v>
      </c>
      <c r="K550" s="67" t="s">
        <v>46</v>
      </c>
      <c r="L550" s="78">
        <v>39258</v>
      </c>
      <c r="M550" s="81" t="s">
        <v>1871</v>
      </c>
      <c r="N550" s="66" t="s">
        <v>1872</v>
      </c>
      <c r="O550" s="74">
        <v>514</v>
      </c>
      <c r="P550" s="8">
        <v>514</v>
      </c>
      <c r="Q550" s="38" t="s">
        <v>4907</v>
      </c>
    </row>
    <row r="551" spans="1:17" ht="23.25" customHeight="1" x14ac:dyDescent="0.25">
      <c r="A551" s="9">
        <v>550</v>
      </c>
      <c r="B551" s="10">
        <v>772</v>
      </c>
      <c r="C551" s="76" t="s">
        <v>1873</v>
      </c>
      <c r="D551" s="47" t="s">
        <v>1873</v>
      </c>
      <c r="E551" s="11">
        <v>25130073</v>
      </c>
      <c r="F551" s="11" t="s">
        <v>206</v>
      </c>
      <c r="G551" s="11" t="s">
        <v>207</v>
      </c>
      <c r="H551" s="11" t="s">
        <v>208</v>
      </c>
      <c r="I551" s="69" t="s">
        <v>213</v>
      </c>
      <c r="J551" s="69" t="s">
        <v>21</v>
      </c>
      <c r="K551" s="69" t="s">
        <v>46</v>
      </c>
      <c r="L551" s="79">
        <v>39215</v>
      </c>
      <c r="M551" s="82" t="s">
        <v>1874</v>
      </c>
      <c r="N551" s="68" t="s">
        <v>1875</v>
      </c>
      <c r="O551" s="27">
        <v>514</v>
      </c>
      <c r="P551" s="8">
        <v>514</v>
      </c>
      <c r="Q551" s="38" t="s">
        <v>4907</v>
      </c>
    </row>
    <row r="552" spans="1:17" ht="23.25" customHeight="1" x14ac:dyDescent="0.25">
      <c r="A552" s="9">
        <v>551</v>
      </c>
      <c r="B552" s="10">
        <v>776</v>
      </c>
      <c r="C552" s="75" t="s">
        <v>1876</v>
      </c>
      <c r="D552" s="47" t="s">
        <v>1876</v>
      </c>
      <c r="E552" s="28">
        <v>25145191</v>
      </c>
      <c r="F552" s="28" t="s">
        <v>1864</v>
      </c>
      <c r="G552" s="28" t="s">
        <v>602</v>
      </c>
      <c r="H552" s="28" t="s">
        <v>800</v>
      </c>
      <c r="I552" s="67" t="s">
        <v>213</v>
      </c>
      <c r="J552" s="67" t="s">
        <v>21</v>
      </c>
      <c r="K552" s="67" t="s">
        <v>46</v>
      </c>
      <c r="L552" s="78">
        <v>39335</v>
      </c>
      <c r="M552" s="81" t="s">
        <v>1877</v>
      </c>
      <c r="N552" s="66" t="s">
        <v>1878</v>
      </c>
      <c r="O552" s="74">
        <v>514</v>
      </c>
      <c r="P552" s="8">
        <v>514</v>
      </c>
      <c r="Q552" s="38" t="s">
        <v>4907</v>
      </c>
    </row>
    <row r="553" spans="1:17" ht="23.25" customHeight="1" x14ac:dyDescent="0.25">
      <c r="A553" s="9">
        <v>552</v>
      </c>
      <c r="B553" s="10">
        <v>774</v>
      </c>
      <c r="C553" s="47" t="s">
        <v>1879</v>
      </c>
      <c r="D553" s="47" t="s">
        <v>4577</v>
      </c>
      <c r="E553" s="11">
        <v>25109079</v>
      </c>
      <c r="F553" s="11" t="s">
        <v>1880</v>
      </c>
      <c r="G553" s="11" t="s">
        <v>1881</v>
      </c>
      <c r="H553" s="11" t="s">
        <v>1092</v>
      </c>
      <c r="I553" s="11" t="s">
        <v>213</v>
      </c>
      <c r="J553" s="11" t="s">
        <v>21</v>
      </c>
      <c r="K553" s="11" t="s">
        <v>235</v>
      </c>
      <c r="L553" s="25">
        <v>39134</v>
      </c>
      <c r="M553" s="56" t="s">
        <v>1882</v>
      </c>
      <c r="N553" s="26" t="s">
        <v>1883</v>
      </c>
      <c r="O553" s="27">
        <v>514</v>
      </c>
      <c r="P553" s="8">
        <v>514</v>
      </c>
      <c r="Q553" s="38" t="s">
        <v>4907</v>
      </c>
    </row>
    <row r="554" spans="1:17" ht="23.25" customHeight="1" x14ac:dyDescent="0.25">
      <c r="A554" s="9">
        <v>553</v>
      </c>
      <c r="B554" s="10">
        <v>773</v>
      </c>
      <c r="C554" s="75" t="s">
        <v>1884</v>
      </c>
      <c r="D554" s="47" t="s">
        <v>4578</v>
      </c>
      <c r="E554" s="28">
        <v>25161421</v>
      </c>
      <c r="F554" s="67" t="s">
        <v>1869</v>
      </c>
      <c r="G554" s="67" t="s">
        <v>1885</v>
      </c>
      <c r="H554" s="67" t="s">
        <v>1084</v>
      </c>
      <c r="I554" s="28" t="s">
        <v>213</v>
      </c>
      <c r="J554" s="28" t="s">
        <v>21</v>
      </c>
      <c r="K554" s="28" t="s">
        <v>46</v>
      </c>
      <c r="L554" s="80">
        <v>39228</v>
      </c>
      <c r="M554" s="83" t="s">
        <v>1886</v>
      </c>
      <c r="N554" s="70" t="s">
        <v>1887</v>
      </c>
      <c r="O554" s="74">
        <v>514</v>
      </c>
      <c r="P554" s="8">
        <v>514</v>
      </c>
      <c r="Q554" s="38" t="s">
        <v>4907</v>
      </c>
    </row>
    <row r="555" spans="1:17" ht="23.25" customHeight="1" x14ac:dyDescent="0.25">
      <c r="A555" s="9">
        <v>554</v>
      </c>
      <c r="B555" s="10">
        <v>835</v>
      </c>
      <c r="C555" s="76" t="s">
        <v>1888</v>
      </c>
      <c r="D555" s="47" t="s">
        <v>4579</v>
      </c>
      <c r="E555" s="11">
        <v>25144119</v>
      </c>
      <c r="F555" s="11" t="s">
        <v>1659</v>
      </c>
      <c r="G555" s="11" t="s">
        <v>247</v>
      </c>
      <c r="H555" s="11" t="s">
        <v>1889</v>
      </c>
      <c r="I555" s="69" t="s">
        <v>213</v>
      </c>
      <c r="J555" s="69" t="s">
        <v>62</v>
      </c>
      <c r="K555" s="69" t="s">
        <v>507</v>
      </c>
      <c r="L555" s="79">
        <v>39357</v>
      </c>
      <c r="M555" s="82" t="s">
        <v>1890</v>
      </c>
      <c r="N555" s="68" t="s">
        <v>1891</v>
      </c>
      <c r="O555" s="198">
        <v>515</v>
      </c>
      <c r="P555" s="91">
        <v>515</v>
      </c>
      <c r="Q555" s="203" t="s">
        <v>4906</v>
      </c>
    </row>
    <row r="556" spans="1:17" ht="23.25" customHeight="1" x14ac:dyDescent="0.25">
      <c r="A556" s="9">
        <v>555</v>
      </c>
      <c r="B556" s="10">
        <v>824</v>
      </c>
      <c r="C556" s="75" t="s">
        <v>1892</v>
      </c>
      <c r="D556" s="47" t="s">
        <v>1892</v>
      </c>
      <c r="E556" s="28">
        <v>25142331</v>
      </c>
      <c r="F556" s="28" t="s">
        <v>1869</v>
      </c>
      <c r="G556" s="28" t="s">
        <v>1893</v>
      </c>
      <c r="H556" s="28" t="s">
        <v>1894</v>
      </c>
      <c r="I556" s="67" t="s">
        <v>213</v>
      </c>
      <c r="J556" s="67" t="s">
        <v>21</v>
      </c>
      <c r="K556" s="67" t="s">
        <v>46</v>
      </c>
      <c r="L556" s="78">
        <v>39400</v>
      </c>
      <c r="M556" s="81" t="s">
        <v>1895</v>
      </c>
      <c r="N556" s="66" t="s">
        <v>1896</v>
      </c>
      <c r="O556" s="197">
        <v>515</v>
      </c>
      <c r="P556" s="91">
        <v>515</v>
      </c>
      <c r="Q556" s="203" t="s">
        <v>4906</v>
      </c>
    </row>
    <row r="557" spans="1:17" ht="23.25" customHeight="1" x14ac:dyDescent="0.25">
      <c r="A557" s="9">
        <v>556</v>
      </c>
      <c r="B557" s="10">
        <v>802</v>
      </c>
      <c r="C557" s="76" t="s">
        <v>1897</v>
      </c>
      <c r="D557" s="47" t="s">
        <v>1897</v>
      </c>
      <c r="E557" s="11">
        <v>25147145</v>
      </c>
      <c r="F557" s="11" t="s">
        <v>688</v>
      </c>
      <c r="G557" s="11" t="s">
        <v>741</v>
      </c>
      <c r="H557" s="11" t="s">
        <v>1555</v>
      </c>
      <c r="I557" s="69" t="s">
        <v>213</v>
      </c>
      <c r="J557" s="69" t="s">
        <v>21</v>
      </c>
      <c r="K557" s="69" t="s">
        <v>30</v>
      </c>
      <c r="L557" s="79">
        <v>39148</v>
      </c>
      <c r="M557" s="82" t="s">
        <v>1898</v>
      </c>
      <c r="N557" s="68" t="s">
        <v>1899</v>
      </c>
      <c r="O557" s="198">
        <v>515</v>
      </c>
      <c r="P557" s="91">
        <v>515</v>
      </c>
      <c r="Q557" s="203" t="s">
        <v>4906</v>
      </c>
    </row>
    <row r="558" spans="1:17" ht="23.25" customHeight="1" x14ac:dyDescent="0.25">
      <c r="A558" s="9">
        <v>557</v>
      </c>
      <c r="B558" s="10">
        <v>803</v>
      </c>
      <c r="C558" s="75" t="s">
        <v>392</v>
      </c>
      <c r="D558" s="47" t="s">
        <v>392</v>
      </c>
      <c r="E558" s="28">
        <v>25110173</v>
      </c>
      <c r="F558" s="28" t="s">
        <v>52</v>
      </c>
      <c r="G558" s="28" t="s">
        <v>52</v>
      </c>
      <c r="H558" s="28" t="s">
        <v>1205</v>
      </c>
      <c r="I558" s="67" t="s">
        <v>213</v>
      </c>
      <c r="J558" s="67" t="s">
        <v>62</v>
      </c>
      <c r="K558" s="67" t="s">
        <v>55</v>
      </c>
      <c r="L558" s="78">
        <v>39136</v>
      </c>
      <c r="M558" s="81" t="s">
        <v>1900</v>
      </c>
      <c r="N558" s="66" t="s">
        <v>1901</v>
      </c>
      <c r="O558" s="197">
        <v>515</v>
      </c>
      <c r="P558" s="91">
        <v>515</v>
      </c>
      <c r="Q558" s="203" t="s">
        <v>4906</v>
      </c>
    </row>
    <row r="559" spans="1:17" ht="23.25" customHeight="1" x14ac:dyDescent="0.25">
      <c r="A559" s="9">
        <v>558</v>
      </c>
      <c r="B559" s="9"/>
      <c r="C559" s="39" t="s">
        <v>3445</v>
      </c>
      <c r="D559" s="47" t="s">
        <v>4580</v>
      </c>
      <c r="E559" s="40">
        <v>23124206</v>
      </c>
      <c r="F559" s="40" t="s">
        <v>37</v>
      </c>
      <c r="G559" s="40" t="s">
        <v>1211</v>
      </c>
      <c r="H559" s="7"/>
      <c r="I559" s="40" t="s">
        <v>213</v>
      </c>
      <c r="J559" s="40" t="s">
        <v>21</v>
      </c>
      <c r="K559" s="40" t="s">
        <v>46</v>
      </c>
      <c r="L559" s="41">
        <v>38436</v>
      </c>
      <c r="M559" s="63">
        <v>75205001672</v>
      </c>
      <c r="N559" s="26" t="s">
        <v>3446</v>
      </c>
      <c r="O559" s="2">
        <v>516</v>
      </c>
      <c r="P559" s="8">
        <v>516</v>
      </c>
      <c r="Q559" s="38" t="s">
        <v>4907</v>
      </c>
    </row>
    <row r="560" spans="1:17" ht="23.25" customHeight="1" x14ac:dyDescent="0.25">
      <c r="A560" s="9">
        <v>559</v>
      </c>
      <c r="B560" s="9"/>
      <c r="C560" s="39" t="s">
        <v>3447</v>
      </c>
      <c r="D560" s="47" t="s">
        <v>3447</v>
      </c>
      <c r="E560" s="40">
        <v>24145177</v>
      </c>
      <c r="F560" s="40" t="s">
        <v>2783</v>
      </c>
      <c r="G560" s="40" t="s">
        <v>1660</v>
      </c>
      <c r="H560" s="40"/>
      <c r="I560" s="40" t="s">
        <v>213</v>
      </c>
      <c r="J560" s="40" t="s">
        <v>21</v>
      </c>
      <c r="K560" s="40" t="s">
        <v>46</v>
      </c>
      <c r="L560" s="41">
        <v>38893</v>
      </c>
      <c r="M560" s="63">
        <v>77206010534</v>
      </c>
      <c r="N560" s="26" t="s">
        <v>3448</v>
      </c>
      <c r="O560" s="2">
        <v>516</v>
      </c>
      <c r="P560" s="8">
        <v>516</v>
      </c>
      <c r="Q560" s="38" t="s">
        <v>4907</v>
      </c>
    </row>
    <row r="561" spans="1:17" ht="23.25" customHeight="1" x14ac:dyDescent="0.25">
      <c r="A561" s="9">
        <v>560</v>
      </c>
      <c r="B561" s="9"/>
      <c r="C561" s="34" t="s">
        <v>3449</v>
      </c>
      <c r="D561" s="47" t="s">
        <v>4581</v>
      </c>
      <c r="E561" s="7">
        <v>24151096</v>
      </c>
      <c r="F561" s="7"/>
      <c r="G561" s="7"/>
      <c r="H561" s="7"/>
      <c r="I561" s="40" t="s">
        <v>213</v>
      </c>
      <c r="J561" s="40"/>
      <c r="K561" s="40"/>
      <c r="L561" s="36">
        <v>39010</v>
      </c>
      <c r="M561" s="64">
        <v>75206004790</v>
      </c>
      <c r="N561" s="68" t="s">
        <v>3450</v>
      </c>
      <c r="O561" s="37">
        <v>516</v>
      </c>
      <c r="P561" s="8">
        <v>516</v>
      </c>
      <c r="Q561" s="38" t="s">
        <v>4907</v>
      </c>
    </row>
    <row r="562" spans="1:17" ht="23.25" customHeight="1" x14ac:dyDescent="0.25">
      <c r="A562" s="9">
        <v>561</v>
      </c>
      <c r="B562" s="9"/>
      <c r="C562" s="33" t="s">
        <v>3451</v>
      </c>
      <c r="D562" s="47" t="s">
        <v>4582</v>
      </c>
      <c r="E562" s="29">
        <v>23128091</v>
      </c>
      <c r="F562" s="29" t="s">
        <v>484</v>
      </c>
      <c r="G562" s="33" t="s">
        <v>302</v>
      </c>
      <c r="H562" s="33"/>
      <c r="I562" s="29" t="s">
        <v>213</v>
      </c>
      <c r="J562" s="29" t="s">
        <v>21</v>
      </c>
      <c r="K562" s="29" t="s">
        <v>46</v>
      </c>
      <c r="L562" s="30" t="s">
        <v>3452</v>
      </c>
      <c r="M562" s="111">
        <v>66205002475</v>
      </c>
      <c r="N562" s="50" t="s">
        <v>3453</v>
      </c>
      <c r="O562" s="1">
        <v>516</v>
      </c>
      <c r="P562" s="8">
        <v>516</v>
      </c>
      <c r="Q562" s="38" t="s">
        <v>4907</v>
      </c>
    </row>
    <row r="563" spans="1:17" ht="23.25" customHeight="1" x14ac:dyDescent="0.25">
      <c r="A563" s="9">
        <v>562</v>
      </c>
      <c r="B563" s="10">
        <v>757</v>
      </c>
      <c r="C563" s="75" t="s">
        <v>1903</v>
      </c>
      <c r="D563" s="47" t="s">
        <v>1903</v>
      </c>
      <c r="E563" s="28">
        <v>24149191</v>
      </c>
      <c r="F563" s="28" t="s">
        <v>79</v>
      </c>
      <c r="G563" s="28" t="s">
        <v>275</v>
      </c>
      <c r="H563" s="28">
        <v>24149191</v>
      </c>
      <c r="I563" s="28" t="s">
        <v>213</v>
      </c>
      <c r="J563" s="28" t="s">
        <v>21</v>
      </c>
      <c r="K563" s="28" t="s">
        <v>46</v>
      </c>
      <c r="L563" s="78" t="s">
        <v>1904</v>
      </c>
      <c r="M563" s="81" t="s">
        <v>1905</v>
      </c>
      <c r="N563" s="66" t="s">
        <v>1906</v>
      </c>
      <c r="O563" s="74">
        <v>517</v>
      </c>
      <c r="P563" s="37">
        <v>517</v>
      </c>
      <c r="Q563" s="38" t="s">
        <v>4907</v>
      </c>
    </row>
    <row r="564" spans="1:17" ht="23.25" customHeight="1" x14ac:dyDescent="0.25">
      <c r="A564" s="9">
        <v>563</v>
      </c>
      <c r="B564" s="9"/>
      <c r="C564" s="34" t="s">
        <v>3454</v>
      </c>
      <c r="D564" s="47" t="s">
        <v>3454</v>
      </c>
      <c r="E564" s="7">
        <v>23145296</v>
      </c>
      <c r="F564" s="7" t="s">
        <v>2783</v>
      </c>
      <c r="G564" s="7" t="s">
        <v>2484</v>
      </c>
      <c r="H564" s="7" t="s">
        <v>3455</v>
      </c>
      <c r="I564" s="7" t="s">
        <v>213</v>
      </c>
      <c r="J564" s="7" t="s">
        <v>21</v>
      </c>
      <c r="K564" s="7" t="s">
        <v>1054</v>
      </c>
      <c r="L564" s="36">
        <v>38459</v>
      </c>
      <c r="M564" s="60" t="s">
        <v>3456</v>
      </c>
      <c r="N564" s="26" t="s">
        <v>3457</v>
      </c>
      <c r="O564" s="37">
        <v>517</v>
      </c>
      <c r="P564" s="8">
        <v>517</v>
      </c>
      <c r="Q564" s="38" t="s">
        <v>4907</v>
      </c>
    </row>
    <row r="565" spans="1:17" ht="23.25" customHeight="1" x14ac:dyDescent="0.25">
      <c r="A565" s="9">
        <v>564</v>
      </c>
      <c r="B565" s="9"/>
      <c r="C565" s="34" t="s">
        <v>3458</v>
      </c>
      <c r="D565" s="47" t="s">
        <v>4583</v>
      </c>
      <c r="E565" s="7">
        <v>23161336</v>
      </c>
      <c r="F565" s="7" t="s">
        <v>1034</v>
      </c>
      <c r="G565" s="7" t="s">
        <v>2274</v>
      </c>
      <c r="H565" s="7" t="s">
        <v>3459</v>
      </c>
      <c r="I565" s="7" t="s">
        <v>213</v>
      </c>
      <c r="J565" s="7" t="s">
        <v>21</v>
      </c>
      <c r="K565" s="7" t="s">
        <v>46</v>
      </c>
      <c r="L565" s="36">
        <v>38475</v>
      </c>
      <c r="M565" s="60" t="s">
        <v>3460</v>
      </c>
      <c r="N565" s="26" t="s">
        <v>3461</v>
      </c>
      <c r="O565" s="37">
        <v>517</v>
      </c>
      <c r="P565" s="8">
        <v>517</v>
      </c>
      <c r="Q565" s="38" t="s">
        <v>4907</v>
      </c>
    </row>
    <row r="566" spans="1:17" ht="23.25" customHeight="1" x14ac:dyDescent="0.25">
      <c r="A566" s="9">
        <v>565</v>
      </c>
      <c r="B566" s="9"/>
      <c r="C566" s="34" t="s">
        <v>3462</v>
      </c>
      <c r="D566" s="47" t="s">
        <v>4584</v>
      </c>
      <c r="E566" s="7">
        <v>23142313</v>
      </c>
      <c r="F566" s="7" t="s">
        <v>1034</v>
      </c>
      <c r="G566" s="7" t="s">
        <v>1034</v>
      </c>
      <c r="H566" s="7">
        <v>23142313</v>
      </c>
      <c r="I566" s="7" t="s">
        <v>213</v>
      </c>
      <c r="J566" s="7" t="s">
        <v>21</v>
      </c>
      <c r="K566" s="7" t="s">
        <v>1054</v>
      </c>
      <c r="L566" s="36">
        <v>38393</v>
      </c>
      <c r="M566" s="60" t="s">
        <v>3463</v>
      </c>
      <c r="N566" s="26" t="s">
        <v>3464</v>
      </c>
      <c r="O566" s="37">
        <v>517</v>
      </c>
      <c r="P566" s="8">
        <v>517</v>
      </c>
      <c r="Q566" s="38" t="s">
        <v>4907</v>
      </c>
    </row>
    <row r="567" spans="1:17" ht="23.25" customHeight="1" x14ac:dyDescent="0.25">
      <c r="A567" s="9">
        <v>566</v>
      </c>
      <c r="B567" s="9"/>
      <c r="C567" s="34" t="s">
        <v>3465</v>
      </c>
      <c r="D567" s="47" t="s">
        <v>3465</v>
      </c>
      <c r="E567" s="7">
        <v>22119034</v>
      </c>
      <c r="F567" s="7" t="s">
        <v>560</v>
      </c>
      <c r="G567" s="7" t="s">
        <v>3466</v>
      </c>
      <c r="H567" s="7" t="s">
        <v>3467</v>
      </c>
      <c r="I567" s="7" t="s">
        <v>213</v>
      </c>
      <c r="J567" s="7" t="s">
        <v>21</v>
      </c>
      <c r="K567" s="7" t="s">
        <v>1054</v>
      </c>
      <c r="L567" s="36">
        <v>38206</v>
      </c>
      <c r="M567" s="60" t="s">
        <v>3468</v>
      </c>
      <c r="N567" s="26" t="s">
        <v>3469</v>
      </c>
      <c r="O567" s="37">
        <v>518</v>
      </c>
      <c r="P567" s="8">
        <v>518</v>
      </c>
      <c r="Q567" s="38" t="s">
        <v>4907</v>
      </c>
    </row>
    <row r="568" spans="1:17" ht="23.25" customHeight="1" x14ac:dyDescent="0.25">
      <c r="A568" s="9">
        <v>567</v>
      </c>
      <c r="B568" s="9"/>
      <c r="C568" s="34" t="s">
        <v>3471</v>
      </c>
      <c r="D568" s="47" t="s">
        <v>3471</v>
      </c>
      <c r="E568" s="7">
        <v>24154028</v>
      </c>
      <c r="F568" s="7" t="s">
        <v>2783</v>
      </c>
      <c r="G568" s="7" t="s">
        <v>179</v>
      </c>
      <c r="H568" s="7"/>
      <c r="I568" s="7" t="s">
        <v>213</v>
      </c>
      <c r="J568" s="7" t="s">
        <v>21</v>
      </c>
      <c r="K568" s="7" t="s">
        <v>1128</v>
      </c>
      <c r="L568" s="36">
        <v>38756</v>
      </c>
      <c r="M568" s="60" t="s">
        <v>3472</v>
      </c>
      <c r="N568" s="26" t="s">
        <v>3473</v>
      </c>
      <c r="O568" s="37">
        <v>518</v>
      </c>
      <c r="P568" s="8">
        <v>518</v>
      </c>
      <c r="Q568" s="38" t="s">
        <v>4907</v>
      </c>
    </row>
    <row r="569" spans="1:17" ht="23.25" customHeight="1" x14ac:dyDescent="0.25">
      <c r="A569" s="9">
        <v>568</v>
      </c>
      <c r="B569" s="9"/>
      <c r="C569" s="39" t="s">
        <v>3474</v>
      </c>
      <c r="D569" s="47" t="s">
        <v>4585</v>
      </c>
      <c r="E569" s="40">
        <v>24145362</v>
      </c>
      <c r="F569" s="40" t="s">
        <v>2783</v>
      </c>
      <c r="G569" s="40" t="s">
        <v>1374</v>
      </c>
      <c r="H569" s="40"/>
      <c r="I569" s="40" t="s">
        <v>213</v>
      </c>
      <c r="J569" s="40" t="s">
        <v>21</v>
      </c>
      <c r="K569" s="40" t="s">
        <v>46</v>
      </c>
      <c r="L569" s="41">
        <v>38739</v>
      </c>
      <c r="M569" s="63">
        <v>75206004416</v>
      </c>
      <c r="N569" s="26" t="s">
        <v>3475</v>
      </c>
      <c r="O569" s="37">
        <v>518</v>
      </c>
      <c r="P569" s="8">
        <v>518</v>
      </c>
      <c r="Q569" s="38" t="s">
        <v>4907</v>
      </c>
    </row>
    <row r="570" spans="1:17" ht="23.25" customHeight="1" x14ac:dyDescent="0.25">
      <c r="A570" s="9">
        <v>569</v>
      </c>
      <c r="B570" s="9"/>
      <c r="C570" s="39" t="s">
        <v>3476</v>
      </c>
      <c r="D570" s="47" t="s">
        <v>4586</v>
      </c>
      <c r="E570" s="40">
        <v>24161143</v>
      </c>
      <c r="F570" s="40" t="s">
        <v>1034</v>
      </c>
      <c r="G570" s="40" t="s">
        <v>1623</v>
      </c>
      <c r="H570" s="40"/>
      <c r="I570" s="40" t="s">
        <v>213</v>
      </c>
      <c r="J570" s="40" t="s">
        <v>21</v>
      </c>
      <c r="K570" s="40" t="s">
        <v>1054</v>
      </c>
      <c r="L570" s="41">
        <v>38842</v>
      </c>
      <c r="M570" s="63">
        <v>75206011550</v>
      </c>
      <c r="N570" s="26" t="s">
        <v>3477</v>
      </c>
      <c r="O570" s="37">
        <v>518</v>
      </c>
      <c r="P570" s="8">
        <v>518</v>
      </c>
      <c r="Q570" s="38" t="s">
        <v>4907</v>
      </c>
    </row>
    <row r="571" spans="1:17" ht="23.25" customHeight="1" x14ac:dyDescent="0.25">
      <c r="A571" s="9">
        <v>570</v>
      </c>
      <c r="B571" s="10">
        <v>810</v>
      </c>
      <c r="C571" s="75" t="s">
        <v>1907</v>
      </c>
      <c r="D571" s="47" t="s">
        <v>4587</v>
      </c>
      <c r="E571" s="28">
        <v>25155014</v>
      </c>
      <c r="F571" s="67" t="s">
        <v>79</v>
      </c>
      <c r="G571" s="67" t="s">
        <v>1278</v>
      </c>
      <c r="H571" s="67" t="s">
        <v>1713</v>
      </c>
      <c r="I571" s="28" t="s">
        <v>213</v>
      </c>
      <c r="J571" s="28" t="s">
        <v>21</v>
      </c>
      <c r="K571" s="28" t="s">
        <v>46</v>
      </c>
      <c r="L571" s="80">
        <v>39396</v>
      </c>
      <c r="M571" s="83" t="s">
        <v>1908</v>
      </c>
      <c r="N571" s="70" t="s">
        <v>1909</v>
      </c>
      <c r="O571" s="74">
        <v>519</v>
      </c>
      <c r="P571" s="37">
        <v>519</v>
      </c>
      <c r="Q571" s="38" t="s">
        <v>4907</v>
      </c>
    </row>
    <row r="572" spans="1:17" ht="23.25" customHeight="1" x14ac:dyDescent="0.25">
      <c r="A572" s="9">
        <v>571</v>
      </c>
      <c r="B572" s="10">
        <v>332</v>
      </c>
      <c r="C572" s="76" t="s">
        <v>1910</v>
      </c>
      <c r="D572" s="47" t="s">
        <v>1910</v>
      </c>
      <c r="E572" s="11">
        <v>25143185</v>
      </c>
      <c r="F572" s="11" t="s">
        <v>537</v>
      </c>
      <c r="G572" s="11" t="s">
        <v>456</v>
      </c>
      <c r="H572" s="11" t="s">
        <v>1911</v>
      </c>
      <c r="I572" s="69" t="s">
        <v>213</v>
      </c>
      <c r="J572" s="69" t="s">
        <v>21</v>
      </c>
      <c r="K572" s="69" t="s">
        <v>46</v>
      </c>
      <c r="L572" s="79">
        <v>39136</v>
      </c>
      <c r="M572" s="82" t="s">
        <v>1912</v>
      </c>
      <c r="N572" s="68" t="s">
        <v>1913</v>
      </c>
      <c r="O572" s="27">
        <v>519</v>
      </c>
      <c r="P572" s="37">
        <v>519</v>
      </c>
      <c r="Q572" s="38" t="s">
        <v>4907</v>
      </c>
    </row>
    <row r="573" spans="1:17" ht="23.25" customHeight="1" x14ac:dyDescent="0.25">
      <c r="A573" s="9">
        <v>572</v>
      </c>
      <c r="B573" s="10">
        <v>316</v>
      </c>
      <c r="C573" s="75" t="s">
        <v>1914</v>
      </c>
      <c r="D573" s="47" t="s">
        <v>1914</v>
      </c>
      <c r="E573" s="28">
        <v>25161318</v>
      </c>
      <c r="F573" s="28" t="s">
        <v>627</v>
      </c>
      <c r="G573" s="28" t="s">
        <v>1915</v>
      </c>
      <c r="H573" s="28" t="s">
        <v>1084</v>
      </c>
      <c r="I573" s="67" t="s">
        <v>213</v>
      </c>
      <c r="J573" s="67" t="s">
        <v>21</v>
      </c>
      <c r="K573" s="67" t="s">
        <v>46</v>
      </c>
      <c r="L573" s="78">
        <v>39374</v>
      </c>
      <c r="M573" s="81" t="s">
        <v>1916</v>
      </c>
      <c r="N573" s="66" t="s">
        <v>1917</v>
      </c>
      <c r="O573" s="74">
        <v>519</v>
      </c>
      <c r="P573" s="37">
        <v>519</v>
      </c>
      <c r="Q573" s="38" t="s">
        <v>4907</v>
      </c>
    </row>
    <row r="574" spans="1:17" ht="23.25" customHeight="1" x14ac:dyDescent="0.25">
      <c r="A574" s="9">
        <v>573</v>
      </c>
      <c r="B574" s="10">
        <v>340</v>
      </c>
      <c r="C574" s="75" t="s">
        <v>1920</v>
      </c>
      <c r="D574" s="47" t="s">
        <v>4588</v>
      </c>
      <c r="E574" s="28">
        <v>25143248</v>
      </c>
      <c r="F574" s="28" t="s">
        <v>1921</v>
      </c>
      <c r="G574" s="28" t="s">
        <v>456</v>
      </c>
      <c r="H574" s="28" t="s">
        <v>1922</v>
      </c>
      <c r="I574" s="28" t="s">
        <v>213</v>
      </c>
      <c r="J574" s="28" t="s">
        <v>21</v>
      </c>
      <c r="K574" s="28" t="s">
        <v>46</v>
      </c>
      <c r="L574" s="80">
        <v>39164</v>
      </c>
      <c r="M574" s="83" t="s">
        <v>1923</v>
      </c>
      <c r="N574" s="70" t="s">
        <v>1924</v>
      </c>
      <c r="O574" s="74">
        <v>519</v>
      </c>
      <c r="P574" s="37">
        <v>519</v>
      </c>
      <c r="Q574" s="38" t="s">
        <v>4907</v>
      </c>
    </row>
    <row r="575" spans="1:17" ht="23.25" customHeight="1" x14ac:dyDescent="0.25">
      <c r="A575" s="9">
        <v>574</v>
      </c>
      <c r="B575" s="10">
        <v>339</v>
      </c>
      <c r="C575" s="76" t="s">
        <v>1926</v>
      </c>
      <c r="D575" s="47" t="s">
        <v>1926</v>
      </c>
      <c r="E575" s="11">
        <v>25135013</v>
      </c>
      <c r="F575" s="11" t="s">
        <v>79</v>
      </c>
      <c r="G575" s="11" t="s">
        <v>1927</v>
      </c>
      <c r="H575" s="11" t="s">
        <v>1009</v>
      </c>
      <c r="I575" s="69" t="s">
        <v>213</v>
      </c>
      <c r="J575" s="69" t="s">
        <v>21</v>
      </c>
      <c r="K575" s="69" t="s">
        <v>46</v>
      </c>
      <c r="L575" s="79">
        <v>39096</v>
      </c>
      <c r="M575" s="82" t="s">
        <v>1928</v>
      </c>
      <c r="N575" s="68" t="s">
        <v>1929</v>
      </c>
      <c r="O575" s="27">
        <v>519</v>
      </c>
      <c r="P575" s="37">
        <v>519</v>
      </c>
      <c r="Q575" s="38" t="s">
        <v>4907</v>
      </c>
    </row>
    <row r="576" spans="1:17" ht="23.25" customHeight="1" x14ac:dyDescent="0.25">
      <c r="A576" s="9">
        <v>575</v>
      </c>
      <c r="B576" s="10">
        <v>342</v>
      </c>
      <c r="C576" s="75" t="s">
        <v>1930</v>
      </c>
      <c r="D576" s="47" t="s">
        <v>1930</v>
      </c>
      <c r="E576" s="28">
        <v>25151048</v>
      </c>
      <c r="F576" s="28" t="s">
        <v>560</v>
      </c>
      <c r="G576" s="28" t="s">
        <v>1931</v>
      </c>
      <c r="H576" s="28" t="s">
        <v>1932</v>
      </c>
      <c r="I576" s="67" t="s">
        <v>213</v>
      </c>
      <c r="J576" s="67" t="s">
        <v>21</v>
      </c>
      <c r="K576" s="67" t="s">
        <v>46</v>
      </c>
      <c r="L576" s="78">
        <v>39100</v>
      </c>
      <c r="M576" s="81" t="s">
        <v>1933</v>
      </c>
      <c r="N576" s="66" t="s">
        <v>1934</v>
      </c>
      <c r="O576" s="74">
        <v>519</v>
      </c>
      <c r="P576" s="37">
        <v>519</v>
      </c>
      <c r="Q576" s="38" t="s">
        <v>4907</v>
      </c>
    </row>
    <row r="577" spans="1:37" ht="23.25" customHeight="1" x14ac:dyDescent="0.25">
      <c r="A577" s="9">
        <v>576</v>
      </c>
      <c r="B577" s="10">
        <v>780</v>
      </c>
      <c r="C577" s="76" t="s">
        <v>1935</v>
      </c>
      <c r="D577" s="47" t="s">
        <v>1935</v>
      </c>
      <c r="E577" s="11">
        <v>25161406</v>
      </c>
      <c r="F577" s="11" t="s">
        <v>627</v>
      </c>
      <c r="G577" s="11" t="s">
        <v>1623</v>
      </c>
      <c r="H577" s="11" t="s">
        <v>1936</v>
      </c>
      <c r="I577" s="69" t="s">
        <v>213</v>
      </c>
      <c r="J577" s="69" t="s">
        <v>21</v>
      </c>
      <c r="K577" s="69" t="s">
        <v>46</v>
      </c>
      <c r="L577" s="79">
        <v>39171</v>
      </c>
      <c r="M577" s="82" t="s">
        <v>1937</v>
      </c>
      <c r="N577" s="96" t="s">
        <v>1938</v>
      </c>
      <c r="O577" s="27">
        <v>519</v>
      </c>
      <c r="P577" s="37">
        <v>519</v>
      </c>
      <c r="Q577" s="38" t="s">
        <v>4907</v>
      </c>
    </row>
    <row r="578" spans="1:37" ht="23.25" customHeight="1" x14ac:dyDescent="0.25">
      <c r="A578" s="9">
        <v>577</v>
      </c>
      <c r="B578" s="32"/>
      <c r="C578" s="33" t="s">
        <v>2702</v>
      </c>
      <c r="D578" s="47" t="s">
        <v>4599</v>
      </c>
      <c r="E578" s="29">
        <v>25145221</v>
      </c>
      <c r="F578" s="29" t="s">
        <v>178</v>
      </c>
      <c r="G578" s="33" t="s">
        <v>717</v>
      </c>
      <c r="H578" s="29" t="s">
        <v>2465</v>
      </c>
      <c r="I578" s="29" t="s">
        <v>213</v>
      </c>
      <c r="J578" s="29" t="s">
        <v>21</v>
      </c>
      <c r="K578" s="29" t="s">
        <v>46</v>
      </c>
      <c r="L578" s="30" t="s">
        <v>1048</v>
      </c>
      <c r="M578" s="57">
        <v>79207029892</v>
      </c>
      <c r="N578" s="31" t="s">
        <v>2703</v>
      </c>
      <c r="O578" s="1">
        <v>524</v>
      </c>
      <c r="P578" s="8">
        <v>519</v>
      </c>
      <c r="Q578" s="38" t="s">
        <v>4907</v>
      </c>
    </row>
    <row r="579" spans="1:37" ht="23.25" customHeight="1" x14ac:dyDescent="0.25">
      <c r="A579" s="9">
        <v>578</v>
      </c>
      <c r="B579" s="9"/>
      <c r="C579" s="33" t="s">
        <v>3478</v>
      </c>
      <c r="D579" s="47" t="s">
        <v>4591</v>
      </c>
      <c r="E579" s="29">
        <v>24104049</v>
      </c>
      <c r="F579" s="29" t="s">
        <v>967</v>
      </c>
      <c r="G579" s="33" t="s">
        <v>266</v>
      </c>
      <c r="H579" s="33"/>
      <c r="I579" s="29" t="s">
        <v>213</v>
      </c>
      <c r="J579" s="29" t="s">
        <v>21</v>
      </c>
      <c r="K579" s="29" t="s">
        <v>46</v>
      </c>
      <c r="L579" s="30" t="s">
        <v>3479</v>
      </c>
      <c r="M579" s="111">
        <v>44205002538</v>
      </c>
      <c r="N579" s="68" t="s">
        <v>3480</v>
      </c>
      <c r="O579" s="1">
        <v>522</v>
      </c>
      <c r="P579" s="8">
        <v>522</v>
      </c>
      <c r="Q579" s="38" t="s">
        <v>4907</v>
      </c>
    </row>
    <row r="580" spans="1:37" ht="23.25" customHeight="1" x14ac:dyDescent="0.25">
      <c r="A580" s="9">
        <v>579</v>
      </c>
      <c r="B580" s="9"/>
      <c r="C580" s="33" t="s">
        <v>3481</v>
      </c>
      <c r="D580" s="47" t="s">
        <v>4592</v>
      </c>
      <c r="E580" s="29">
        <v>24151240</v>
      </c>
      <c r="F580" s="29" t="s">
        <v>1034</v>
      </c>
      <c r="G580" s="33" t="s">
        <v>835</v>
      </c>
      <c r="H580" s="33"/>
      <c r="I580" s="29" t="s">
        <v>213</v>
      </c>
      <c r="J580" s="29" t="s">
        <v>21</v>
      </c>
      <c r="K580" s="29" t="s">
        <v>46</v>
      </c>
      <c r="L580" s="30" t="s">
        <v>3482</v>
      </c>
      <c r="M580" s="111">
        <v>52206010498</v>
      </c>
      <c r="N580" s="68" t="s">
        <v>3483</v>
      </c>
      <c r="O580" s="1">
        <v>522</v>
      </c>
      <c r="P580" s="8">
        <v>522</v>
      </c>
      <c r="Q580" s="38" t="s">
        <v>4907</v>
      </c>
    </row>
    <row r="581" spans="1:37" ht="23.25" customHeight="1" x14ac:dyDescent="0.25">
      <c r="A581" s="9">
        <v>580</v>
      </c>
      <c r="B581" s="9"/>
      <c r="C581" s="33" t="s">
        <v>3484</v>
      </c>
      <c r="D581" s="47" t="s">
        <v>4593</v>
      </c>
      <c r="E581" s="29">
        <v>24134003</v>
      </c>
      <c r="F581" s="29" t="s">
        <v>967</v>
      </c>
      <c r="G581" s="33" t="s">
        <v>1681</v>
      </c>
      <c r="H581" s="33"/>
      <c r="I581" s="29" t="s">
        <v>213</v>
      </c>
      <c r="J581" s="29" t="s">
        <v>21</v>
      </c>
      <c r="K581" s="29" t="s">
        <v>46</v>
      </c>
      <c r="L581" s="30" t="s">
        <v>3485</v>
      </c>
      <c r="M581" s="111">
        <v>42206013301</v>
      </c>
      <c r="N581" s="68" t="s">
        <v>3486</v>
      </c>
      <c r="O581" s="1">
        <v>522</v>
      </c>
      <c r="P581" s="8">
        <v>522</v>
      </c>
      <c r="Q581" s="38" t="s">
        <v>4907</v>
      </c>
    </row>
    <row r="582" spans="1:37" ht="23.25" customHeight="1" x14ac:dyDescent="0.25">
      <c r="A582" s="9">
        <v>581</v>
      </c>
      <c r="B582" s="9"/>
      <c r="C582" s="33" t="s">
        <v>3487</v>
      </c>
      <c r="D582" s="47" t="s">
        <v>4594</v>
      </c>
      <c r="E582" s="29">
        <v>23149137</v>
      </c>
      <c r="F582" s="29" t="s">
        <v>79</v>
      </c>
      <c r="G582" s="33" t="s">
        <v>3488</v>
      </c>
      <c r="H582" s="33"/>
      <c r="I582" s="29" t="s">
        <v>213</v>
      </c>
      <c r="J582" s="29" t="s">
        <v>21</v>
      </c>
      <c r="K582" s="29" t="s">
        <v>46</v>
      </c>
      <c r="L582" s="30" t="s">
        <v>3489</v>
      </c>
      <c r="M582" s="111">
        <v>56205007484</v>
      </c>
      <c r="N582" s="68" t="s">
        <v>3490</v>
      </c>
      <c r="O582" s="1">
        <v>522</v>
      </c>
      <c r="P582" s="8">
        <v>522</v>
      </c>
      <c r="Q582" s="38" t="s">
        <v>4907</v>
      </c>
    </row>
    <row r="583" spans="1:37" ht="23.25" customHeight="1" x14ac:dyDescent="0.25">
      <c r="A583" s="9">
        <v>582</v>
      </c>
      <c r="B583" s="9"/>
      <c r="C583" s="33" t="s">
        <v>3491</v>
      </c>
      <c r="D583" s="47" t="s">
        <v>4595</v>
      </c>
      <c r="E583" s="29">
        <v>24134013</v>
      </c>
      <c r="F583" s="29" t="s">
        <v>967</v>
      </c>
      <c r="G583" s="33" t="s">
        <v>386</v>
      </c>
      <c r="H583" s="33"/>
      <c r="I583" s="29" t="s">
        <v>213</v>
      </c>
      <c r="J583" s="29" t="s">
        <v>21</v>
      </c>
      <c r="K583" s="29" t="s">
        <v>46</v>
      </c>
      <c r="L583" s="30" t="s">
        <v>1484</v>
      </c>
      <c r="M583" s="111">
        <v>68206010037</v>
      </c>
      <c r="N583" s="68" t="s">
        <v>3492</v>
      </c>
      <c r="O583" s="1">
        <v>522</v>
      </c>
      <c r="P583" s="8">
        <v>522</v>
      </c>
      <c r="Q583" s="38" t="s">
        <v>4907</v>
      </c>
    </row>
    <row r="584" spans="1:37" ht="23.25" customHeight="1" x14ac:dyDescent="0.25">
      <c r="A584" s="9">
        <v>583</v>
      </c>
      <c r="B584" s="9"/>
      <c r="C584" s="33" t="s">
        <v>3493</v>
      </c>
      <c r="D584" s="47" t="s">
        <v>4596</v>
      </c>
      <c r="E584" s="29">
        <v>24126120</v>
      </c>
      <c r="F584" s="29" t="s">
        <v>37</v>
      </c>
      <c r="G584" s="33" t="s">
        <v>310</v>
      </c>
      <c r="H584" s="33"/>
      <c r="I584" s="29" t="s">
        <v>213</v>
      </c>
      <c r="J584" s="29" t="s">
        <v>21</v>
      </c>
      <c r="K584" s="29" t="s">
        <v>46</v>
      </c>
      <c r="L584" s="30" t="s">
        <v>3482</v>
      </c>
      <c r="M584" s="111">
        <v>91206004333</v>
      </c>
      <c r="N584" s="68" t="s">
        <v>3494</v>
      </c>
      <c r="O584" s="1">
        <v>522</v>
      </c>
      <c r="P584" s="8">
        <v>522</v>
      </c>
      <c r="Q584" s="38" t="s">
        <v>4907</v>
      </c>
    </row>
    <row r="585" spans="1:37" ht="23.25" customHeight="1" x14ac:dyDescent="0.25">
      <c r="A585" s="9">
        <v>584</v>
      </c>
      <c r="B585" s="9"/>
      <c r="C585" s="33" t="s">
        <v>3495</v>
      </c>
      <c r="D585" s="47" t="s">
        <v>4597</v>
      </c>
      <c r="E585" s="29">
        <v>24155016</v>
      </c>
      <c r="F585" s="29" t="s">
        <v>79</v>
      </c>
      <c r="G585" s="33" t="s">
        <v>1278</v>
      </c>
      <c r="H585" s="33"/>
      <c r="I585" s="29" t="s">
        <v>213</v>
      </c>
      <c r="J585" s="29" t="s">
        <v>21</v>
      </c>
      <c r="K585" s="29" t="s">
        <v>46</v>
      </c>
      <c r="L585" s="30" t="s">
        <v>3496</v>
      </c>
      <c r="M585" s="111">
        <v>66206010606</v>
      </c>
      <c r="N585" s="68" t="s">
        <v>3497</v>
      </c>
      <c r="O585" s="1">
        <v>522</v>
      </c>
      <c r="P585" s="8">
        <v>522</v>
      </c>
      <c r="Q585" s="38" t="s">
        <v>4907</v>
      </c>
    </row>
    <row r="586" spans="1:37" ht="23.25" customHeight="1" x14ac:dyDescent="0.25">
      <c r="A586" s="9">
        <v>585</v>
      </c>
      <c r="B586" s="9"/>
      <c r="C586" s="33" t="s">
        <v>3499</v>
      </c>
      <c r="D586" s="47" t="s">
        <v>4598</v>
      </c>
      <c r="E586" s="29">
        <v>24132167</v>
      </c>
      <c r="F586" s="29" t="s">
        <v>37</v>
      </c>
      <c r="G586" s="33" t="s">
        <v>3500</v>
      </c>
      <c r="H586" s="33"/>
      <c r="I586" s="29" t="s">
        <v>213</v>
      </c>
      <c r="J586" s="29" t="s">
        <v>21</v>
      </c>
      <c r="K586" s="29" t="s">
        <v>46</v>
      </c>
      <c r="L586" s="30" t="s">
        <v>3501</v>
      </c>
      <c r="M586" s="111">
        <v>54206011037</v>
      </c>
      <c r="N586" s="68" t="s">
        <v>3502</v>
      </c>
      <c r="O586" s="1">
        <v>522</v>
      </c>
      <c r="P586" s="8">
        <v>522</v>
      </c>
      <c r="Q586" s="38" t="s">
        <v>4907</v>
      </c>
    </row>
    <row r="587" spans="1:37" ht="23.25" customHeight="1" x14ac:dyDescent="0.25">
      <c r="A587" s="9">
        <v>586</v>
      </c>
      <c r="B587" s="9"/>
      <c r="C587" s="39" t="s">
        <v>3508</v>
      </c>
      <c r="D587" s="47" t="str">
        <f>PROPER(C587)</f>
        <v>Trịnh Gia Khang</v>
      </c>
      <c r="E587" s="7">
        <v>24161095</v>
      </c>
      <c r="F587" s="7" t="s">
        <v>560</v>
      </c>
      <c r="G587" s="7" t="s">
        <v>2628</v>
      </c>
      <c r="H587" s="7"/>
      <c r="I587" s="40" t="s">
        <v>213</v>
      </c>
      <c r="J587" s="40" t="s">
        <v>21</v>
      </c>
      <c r="K587" s="40" t="s">
        <v>46</v>
      </c>
      <c r="L587" s="36" t="s">
        <v>3509</v>
      </c>
      <c r="M587" s="60" t="s">
        <v>3510</v>
      </c>
      <c r="N587" s="26" t="s">
        <v>3511</v>
      </c>
      <c r="O587" s="91">
        <v>525</v>
      </c>
      <c r="P587" s="91">
        <v>525</v>
      </c>
      <c r="Q587" s="203" t="s">
        <v>4906</v>
      </c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AI587" s="12"/>
      <c r="AJ587" s="12"/>
      <c r="AK587" s="12"/>
    </row>
    <row r="588" spans="1:37" ht="23.25" customHeight="1" x14ac:dyDescent="0.25">
      <c r="A588" s="9">
        <v>587</v>
      </c>
      <c r="B588" s="10">
        <v>804</v>
      </c>
      <c r="C588" s="75" t="s">
        <v>1952</v>
      </c>
      <c r="D588" s="47" t="s">
        <v>1952</v>
      </c>
      <c r="E588" s="28">
        <v>25145054</v>
      </c>
      <c r="F588" s="67" t="s">
        <v>247</v>
      </c>
      <c r="G588" s="67" t="s">
        <v>1374</v>
      </c>
      <c r="H588" s="28" t="s">
        <v>1944</v>
      </c>
      <c r="I588" s="67" t="s">
        <v>213</v>
      </c>
      <c r="J588" s="28" t="s">
        <v>21</v>
      </c>
      <c r="K588" s="28" t="s">
        <v>46</v>
      </c>
      <c r="L588" s="78" t="s">
        <v>1919</v>
      </c>
      <c r="M588" s="81" t="s">
        <v>1953</v>
      </c>
      <c r="N588" s="66" t="s">
        <v>1954</v>
      </c>
      <c r="O588" s="197">
        <v>525</v>
      </c>
      <c r="P588" s="91">
        <v>525</v>
      </c>
      <c r="Q588" s="203" t="s">
        <v>4906</v>
      </c>
    </row>
    <row r="589" spans="1:37" ht="23.25" customHeight="1" x14ac:dyDescent="0.25">
      <c r="A589" s="9">
        <v>588</v>
      </c>
      <c r="B589" s="10">
        <v>805</v>
      </c>
      <c r="C589" s="76" t="s">
        <v>1955</v>
      </c>
      <c r="D589" s="47" t="s">
        <v>1955</v>
      </c>
      <c r="E589" s="11">
        <v>25143362</v>
      </c>
      <c r="F589" s="11" t="s">
        <v>1677</v>
      </c>
      <c r="G589" s="11" t="s">
        <v>456</v>
      </c>
      <c r="H589" s="11" t="s">
        <v>806</v>
      </c>
      <c r="I589" s="69" t="s">
        <v>213</v>
      </c>
      <c r="J589" s="69" t="s">
        <v>21</v>
      </c>
      <c r="K589" s="69" t="s">
        <v>46</v>
      </c>
      <c r="L589" s="79">
        <v>39420</v>
      </c>
      <c r="M589" s="82" t="s">
        <v>1956</v>
      </c>
      <c r="N589" s="68" t="s">
        <v>1957</v>
      </c>
      <c r="O589" s="198">
        <v>525</v>
      </c>
      <c r="P589" s="91">
        <v>525</v>
      </c>
      <c r="Q589" s="203" t="s">
        <v>4906</v>
      </c>
    </row>
    <row r="590" spans="1:37" ht="23.25" customHeight="1" x14ac:dyDescent="0.25">
      <c r="A590" s="9">
        <v>589</v>
      </c>
      <c r="B590" s="9"/>
      <c r="C590" s="39" t="s">
        <v>1757</v>
      </c>
      <c r="D590" s="47" t="s">
        <v>4600</v>
      </c>
      <c r="E590" s="40">
        <v>24142181</v>
      </c>
      <c r="F590" s="40"/>
      <c r="G590" s="40"/>
      <c r="H590" s="40"/>
      <c r="I590" s="40" t="s">
        <v>213</v>
      </c>
      <c r="J590" s="40"/>
      <c r="K590" s="40"/>
      <c r="L590" s="41">
        <v>38744</v>
      </c>
      <c r="M590" s="63">
        <v>80206001383</v>
      </c>
      <c r="N590" s="26" t="s">
        <v>3512</v>
      </c>
      <c r="O590" s="91">
        <v>525</v>
      </c>
      <c r="P590" s="91">
        <v>525</v>
      </c>
      <c r="Q590" s="203" t="s">
        <v>4906</v>
      </c>
    </row>
    <row r="591" spans="1:37" ht="23.25" customHeight="1" x14ac:dyDescent="0.25">
      <c r="A591" s="9">
        <v>590</v>
      </c>
      <c r="B591" s="9"/>
      <c r="C591" s="39" t="s">
        <v>3513</v>
      </c>
      <c r="D591" s="47" t="s">
        <v>4601</v>
      </c>
      <c r="E591" s="40">
        <v>24132080</v>
      </c>
      <c r="F591" s="40" t="s">
        <v>37</v>
      </c>
      <c r="G591" s="40" t="s">
        <v>3514</v>
      </c>
      <c r="H591" s="40"/>
      <c r="I591" s="40" t="s">
        <v>213</v>
      </c>
      <c r="J591" s="40" t="s">
        <v>21</v>
      </c>
      <c r="K591" s="40" t="s">
        <v>46</v>
      </c>
      <c r="L591" s="41">
        <v>38835</v>
      </c>
      <c r="M591" s="63">
        <v>91206013377</v>
      </c>
      <c r="N591" s="26" t="s">
        <v>3515</v>
      </c>
      <c r="O591" s="37">
        <v>526</v>
      </c>
      <c r="P591" s="8">
        <v>526</v>
      </c>
      <c r="Q591" s="38" t="s">
        <v>4907</v>
      </c>
    </row>
    <row r="592" spans="1:37" ht="23.25" customHeight="1" x14ac:dyDescent="0.25">
      <c r="A592" s="9">
        <v>591</v>
      </c>
      <c r="B592" s="9"/>
      <c r="C592" s="39" t="s">
        <v>3516</v>
      </c>
      <c r="D592" s="47" t="s">
        <v>4602</v>
      </c>
      <c r="E592" s="40">
        <v>24145393</v>
      </c>
      <c r="F592" s="40" t="s">
        <v>2783</v>
      </c>
      <c r="G592" s="40" t="s">
        <v>602</v>
      </c>
      <c r="H592" s="40"/>
      <c r="I592" s="40" t="s">
        <v>213</v>
      </c>
      <c r="J592" s="40" t="s">
        <v>21</v>
      </c>
      <c r="K592" s="40" t="s">
        <v>46</v>
      </c>
      <c r="L592" s="41">
        <v>38903</v>
      </c>
      <c r="M592" s="63">
        <v>96206003740</v>
      </c>
      <c r="N592" s="26" t="s">
        <v>3517</v>
      </c>
      <c r="O592" s="37">
        <v>526</v>
      </c>
      <c r="P592" s="8">
        <v>526</v>
      </c>
      <c r="Q592" s="38" t="s">
        <v>4907</v>
      </c>
    </row>
    <row r="593" spans="1:17" ht="23.25" customHeight="1" x14ac:dyDescent="0.25">
      <c r="A593" s="9">
        <v>592</v>
      </c>
      <c r="B593" s="9"/>
      <c r="C593" s="39" t="s">
        <v>3518</v>
      </c>
      <c r="D593" s="47" t="s">
        <v>4603</v>
      </c>
      <c r="E593" s="40">
        <v>24147128</v>
      </c>
      <c r="F593" s="40" t="s">
        <v>2783</v>
      </c>
      <c r="G593" s="40" t="s">
        <v>3519</v>
      </c>
      <c r="H593" s="40"/>
      <c r="I593" s="40" t="s">
        <v>213</v>
      </c>
      <c r="J593" s="40" t="s">
        <v>21</v>
      </c>
      <c r="K593" s="40" t="s">
        <v>46</v>
      </c>
      <c r="L593" s="41">
        <v>38729</v>
      </c>
      <c r="M593" s="63">
        <v>96206007371</v>
      </c>
      <c r="N593" s="26" t="s">
        <v>3520</v>
      </c>
      <c r="O593" s="37">
        <v>526</v>
      </c>
      <c r="P593" s="8">
        <v>526</v>
      </c>
      <c r="Q593" s="38" t="s">
        <v>4907</v>
      </c>
    </row>
    <row r="594" spans="1:17" ht="23.25" customHeight="1" x14ac:dyDescent="0.25">
      <c r="A594" s="9">
        <v>593</v>
      </c>
      <c r="B594" s="9"/>
      <c r="C594" s="39" t="s">
        <v>3503</v>
      </c>
      <c r="D594" s="47" t="s">
        <v>2112</v>
      </c>
      <c r="E594" s="40">
        <v>24144216</v>
      </c>
      <c r="F594" s="40" t="s">
        <v>967</v>
      </c>
      <c r="G594" s="40" t="s">
        <v>3507</v>
      </c>
      <c r="H594" s="40"/>
      <c r="I594" s="40" t="s">
        <v>213</v>
      </c>
      <c r="J594" s="40" t="s">
        <v>21</v>
      </c>
      <c r="K594" s="40" t="s">
        <v>46</v>
      </c>
      <c r="L594" s="41" t="s">
        <v>3521</v>
      </c>
      <c r="M594" s="63">
        <v>96206013408</v>
      </c>
      <c r="N594" s="26" t="s">
        <v>3522</v>
      </c>
      <c r="O594" s="37">
        <v>526</v>
      </c>
      <c r="P594" s="8">
        <v>526</v>
      </c>
      <c r="Q594" s="38" t="s">
        <v>4907</v>
      </c>
    </row>
    <row r="595" spans="1:17" ht="23.25" customHeight="1" x14ac:dyDescent="0.25">
      <c r="A595" s="9">
        <v>594</v>
      </c>
      <c r="B595" s="9"/>
      <c r="C595" s="39" t="s">
        <v>3523</v>
      </c>
      <c r="D595" s="47" t="s">
        <v>4604</v>
      </c>
      <c r="E595" s="40">
        <v>24110190</v>
      </c>
      <c r="F595" s="40" t="s">
        <v>2160</v>
      </c>
      <c r="G595" s="40" t="s">
        <v>52</v>
      </c>
      <c r="H595" s="40"/>
      <c r="I595" s="40" t="s">
        <v>213</v>
      </c>
      <c r="J595" s="40" t="s">
        <v>21</v>
      </c>
      <c r="K595" s="40" t="s">
        <v>46</v>
      </c>
      <c r="L595" s="41">
        <v>38973</v>
      </c>
      <c r="M595" s="63">
        <v>66206000784</v>
      </c>
      <c r="N595" s="26" t="s">
        <v>3524</v>
      </c>
      <c r="O595" s="37">
        <v>526</v>
      </c>
      <c r="P595" s="8">
        <v>526</v>
      </c>
      <c r="Q595" s="38" t="s">
        <v>4907</v>
      </c>
    </row>
    <row r="596" spans="1:17" ht="23.25" customHeight="1" x14ac:dyDescent="0.25">
      <c r="A596" s="9">
        <v>595</v>
      </c>
      <c r="B596" s="9"/>
      <c r="C596" s="39" t="s">
        <v>3525</v>
      </c>
      <c r="D596" s="47" t="s">
        <v>4605</v>
      </c>
      <c r="E596" s="40">
        <v>24142080</v>
      </c>
      <c r="F596" s="40" t="s">
        <v>560</v>
      </c>
      <c r="G596" s="40" t="s">
        <v>580</v>
      </c>
      <c r="H596" s="40"/>
      <c r="I596" s="40" t="s">
        <v>213</v>
      </c>
      <c r="J596" s="40" t="s">
        <v>21</v>
      </c>
      <c r="K596" s="40" t="s">
        <v>46</v>
      </c>
      <c r="L596" s="41">
        <v>38925</v>
      </c>
      <c r="M596" s="63">
        <v>66206000818</v>
      </c>
      <c r="N596" s="26" t="s">
        <v>3526</v>
      </c>
      <c r="O596" s="37">
        <v>526</v>
      </c>
      <c r="P596" s="8">
        <v>526</v>
      </c>
      <c r="Q596" s="38" t="s">
        <v>4907</v>
      </c>
    </row>
    <row r="597" spans="1:17" ht="23.25" customHeight="1" x14ac:dyDescent="0.25">
      <c r="A597" s="9">
        <v>596</v>
      </c>
      <c r="B597" s="9"/>
      <c r="C597" s="34" t="s">
        <v>3527</v>
      </c>
      <c r="D597" s="47" t="s">
        <v>4606</v>
      </c>
      <c r="E597" s="7">
        <v>24129033</v>
      </c>
      <c r="F597" s="7" t="s">
        <v>1034</v>
      </c>
      <c r="G597" s="7" t="s">
        <v>2116</v>
      </c>
      <c r="H597" s="7"/>
      <c r="I597" s="7" t="s">
        <v>213</v>
      </c>
      <c r="J597" s="7" t="s">
        <v>21</v>
      </c>
      <c r="K597" s="7" t="s">
        <v>46</v>
      </c>
      <c r="L597" s="36">
        <v>38752</v>
      </c>
      <c r="M597" s="60" t="s">
        <v>3528</v>
      </c>
      <c r="N597" s="68" t="s">
        <v>3529</v>
      </c>
      <c r="O597" s="37">
        <v>526</v>
      </c>
      <c r="P597" s="8">
        <v>526</v>
      </c>
      <c r="Q597" s="38" t="s">
        <v>4907</v>
      </c>
    </row>
    <row r="598" spans="1:17" ht="23.25" customHeight="1" x14ac:dyDescent="0.25">
      <c r="A598" s="9">
        <v>597</v>
      </c>
      <c r="B598" s="9"/>
      <c r="C598" s="34" t="s">
        <v>3530</v>
      </c>
      <c r="D598" s="47" t="s">
        <v>4607</v>
      </c>
      <c r="E598" s="7">
        <v>24146076</v>
      </c>
      <c r="F598" s="7" t="s">
        <v>560</v>
      </c>
      <c r="G598" s="7" t="s">
        <v>3531</v>
      </c>
      <c r="H598" s="7"/>
      <c r="I598" s="7" t="s">
        <v>213</v>
      </c>
      <c r="J598" s="7" t="s">
        <v>21</v>
      </c>
      <c r="K598" s="7" t="s">
        <v>46</v>
      </c>
      <c r="L598" s="36" t="s">
        <v>3532</v>
      </c>
      <c r="M598" s="60" t="s">
        <v>3533</v>
      </c>
      <c r="N598" s="26" t="s">
        <v>3534</v>
      </c>
      <c r="O598" s="37">
        <v>526</v>
      </c>
      <c r="P598" s="8">
        <v>526</v>
      </c>
      <c r="Q598" s="38" t="s">
        <v>4907</v>
      </c>
    </row>
    <row r="599" spans="1:17" ht="23.25" customHeight="1" x14ac:dyDescent="0.25">
      <c r="A599" s="9">
        <v>598</v>
      </c>
      <c r="B599" s="10">
        <v>309</v>
      </c>
      <c r="C599" s="75" t="s">
        <v>1958</v>
      </c>
      <c r="D599" s="47" t="s">
        <v>4608</v>
      </c>
      <c r="E599" s="28">
        <v>25154086</v>
      </c>
      <c r="F599" s="28" t="s">
        <v>1459</v>
      </c>
      <c r="G599" s="28" t="s">
        <v>1959</v>
      </c>
      <c r="H599" s="28" t="s">
        <v>1710</v>
      </c>
      <c r="I599" s="67" t="s">
        <v>213</v>
      </c>
      <c r="J599" s="67" t="s">
        <v>923</v>
      </c>
      <c r="K599" s="67" t="s">
        <v>46</v>
      </c>
      <c r="L599" s="78">
        <v>39301</v>
      </c>
      <c r="M599" s="81" t="s">
        <v>1960</v>
      </c>
      <c r="N599" s="66" t="s">
        <v>1961</v>
      </c>
      <c r="O599" s="74">
        <v>527</v>
      </c>
      <c r="P599" s="8">
        <v>527</v>
      </c>
      <c r="Q599" s="38" t="s">
        <v>4907</v>
      </c>
    </row>
    <row r="600" spans="1:17" ht="23.25" customHeight="1" x14ac:dyDescent="0.25">
      <c r="A600" s="9">
        <v>599</v>
      </c>
      <c r="B600" s="10">
        <v>308</v>
      </c>
      <c r="C600" s="76" t="s">
        <v>1962</v>
      </c>
      <c r="D600" s="47" t="s">
        <v>1962</v>
      </c>
      <c r="E600" s="11">
        <v>25104010</v>
      </c>
      <c r="F600" s="11" t="s">
        <v>1677</v>
      </c>
      <c r="G600" s="11" t="s">
        <v>1963</v>
      </c>
      <c r="H600" s="11" t="s">
        <v>523</v>
      </c>
      <c r="I600" s="69" t="s">
        <v>213</v>
      </c>
      <c r="J600" s="69" t="s">
        <v>21</v>
      </c>
      <c r="K600" s="69" t="s">
        <v>46</v>
      </c>
      <c r="L600" s="79">
        <v>39153</v>
      </c>
      <c r="M600" s="82" t="s">
        <v>1964</v>
      </c>
      <c r="N600" s="68" t="s">
        <v>1965</v>
      </c>
      <c r="O600" s="27">
        <v>527</v>
      </c>
      <c r="P600" s="8">
        <v>527</v>
      </c>
      <c r="Q600" s="38" t="s">
        <v>4907</v>
      </c>
    </row>
    <row r="601" spans="1:17" ht="23.25" customHeight="1" x14ac:dyDescent="0.25">
      <c r="A601" s="9">
        <v>600</v>
      </c>
      <c r="B601" s="10">
        <v>310</v>
      </c>
      <c r="C601" s="75" t="s">
        <v>1966</v>
      </c>
      <c r="D601" s="47" t="s">
        <v>1966</v>
      </c>
      <c r="E601" s="28">
        <v>25161194</v>
      </c>
      <c r="F601" s="28" t="s">
        <v>1034</v>
      </c>
      <c r="G601" s="28" t="s">
        <v>1967</v>
      </c>
      <c r="H601" s="28" t="s">
        <v>1968</v>
      </c>
      <c r="I601" s="67" t="s">
        <v>213</v>
      </c>
      <c r="J601" s="67" t="s">
        <v>62</v>
      </c>
      <c r="K601" s="67" t="s">
        <v>55</v>
      </c>
      <c r="L601" s="78">
        <v>39185</v>
      </c>
      <c r="M601" s="81" t="s">
        <v>1969</v>
      </c>
      <c r="N601" s="66" t="s">
        <v>1970</v>
      </c>
      <c r="O601" s="74">
        <v>527</v>
      </c>
      <c r="P601" s="8">
        <v>527</v>
      </c>
      <c r="Q601" s="38" t="s">
        <v>4907</v>
      </c>
    </row>
    <row r="602" spans="1:17" ht="23.25" customHeight="1" x14ac:dyDescent="0.25">
      <c r="A602" s="9">
        <v>601</v>
      </c>
      <c r="B602" s="10">
        <v>318</v>
      </c>
      <c r="C602" s="76" t="s">
        <v>1972</v>
      </c>
      <c r="D602" s="47" t="s">
        <v>1972</v>
      </c>
      <c r="E602" s="11">
        <v>25110039</v>
      </c>
      <c r="F602" s="11" t="s">
        <v>247</v>
      </c>
      <c r="G602" s="11" t="s">
        <v>52</v>
      </c>
      <c r="H602" s="11" t="s">
        <v>862</v>
      </c>
      <c r="I602" s="69" t="s">
        <v>213</v>
      </c>
      <c r="J602" s="69" t="s">
        <v>21</v>
      </c>
      <c r="K602" s="69" t="s">
        <v>46</v>
      </c>
      <c r="L602" s="79">
        <v>39287</v>
      </c>
      <c r="M602" s="82" t="s">
        <v>1973</v>
      </c>
      <c r="N602" s="68" t="s">
        <v>1974</v>
      </c>
      <c r="O602" s="27">
        <v>527</v>
      </c>
      <c r="P602" s="8">
        <v>527</v>
      </c>
      <c r="Q602" s="38" t="s">
        <v>4907</v>
      </c>
    </row>
    <row r="603" spans="1:17" ht="23.25" customHeight="1" x14ac:dyDescent="0.25">
      <c r="A603" s="9">
        <v>602</v>
      </c>
      <c r="B603" s="10">
        <v>317</v>
      </c>
      <c r="C603" s="75" t="s">
        <v>1975</v>
      </c>
      <c r="D603" s="47" t="s">
        <v>1975</v>
      </c>
      <c r="E603" s="28">
        <v>25145377</v>
      </c>
      <c r="F603" s="28" t="s">
        <v>178</v>
      </c>
      <c r="G603" s="28" t="s">
        <v>1976</v>
      </c>
      <c r="H603" s="28" t="s">
        <v>1977</v>
      </c>
      <c r="I603" s="67" t="s">
        <v>213</v>
      </c>
      <c r="J603" s="67" t="s">
        <v>21</v>
      </c>
      <c r="K603" s="67" t="s">
        <v>46</v>
      </c>
      <c r="L603" s="78">
        <v>39316</v>
      </c>
      <c r="M603" s="81" t="s">
        <v>1978</v>
      </c>
      <c r="N603" s="66" t="s">
        <v>1979</v>
      </c>
      <c r="O603" s="74">
        <v>527</v>
      </c>
      <c r="P603" s="8">
        <v>527</v>
      </c>
      <c r="Q603" s="38" t="s">
        <v>4907</v>
      </c>
    </row>
    <row r="604" spans="1:17" ht="23.25" customHeight="1" x14ac:dyDescent="0.25">
      <c r="A604" s="9">
        <v>603</v>
      </c>
      <c r="B604" s="10">
        <v>337</v>
      </c>
      <c r="C604" s="76" t="s">
        <v>1981</v>
      </c>
      <c r="D604" s="47" t="s">
        <v>1981</v>
      </c>
      <c r="E604" s="11">
        <v>25142124</v>
      </c>
      <c r="F604" s="11" t="s">
        <v>1982</v>
      </c>
      <c r="G604" s="11" t="s">
        <v>1983</v>
      </c>
      <c r="H604" s="11" t="s">
        <v>402</v>
      </c>
      <c r="I604" s="69" t="s">
        <v>213</v>
      </c>
      <c r="J604" s="69" t="s">
        <v>21</v>
      </c>
      <c r="K604" s="69" t="s">
        <v>46</v>
      </c>
      <c r="L604" s="79">
        <v>39250</v>
      </c>
      <c r="M604" s="82" t="s">
        <v>1984</v>
      </c>
      <c r="N604" s="68" t="s">
        <v>1985</v>
      </c>
      <c r="O604" s="27">
        <v>527</v>
      </c>
      <c r="P604" s="8">
        <v>527</v>
      </c>
      <c r="Q604" s="38" t="s">
        <v>4907</v>
      </c>
    </row>
    <row r="605" spans="1:17" ht="23.25" customHeight="1" x14ac:dyDescent="0.25">
      <c r="A605" s="9">
        <v>604</v>
      </c>
      <c r="B605" s="10">
        <v>338</v>
      </c>
      <c r="C605" s="75" t="s">
        <v>1986</v>
      </c>
      <c r="D605" s="47" t="s">
        <v>1986</v>
      </c>
      <c r="E605" s="28">
        <v>25161325</v>
      </c>
      <c r="F605" s="28" t="s">
        <v>627</v>
      </c>
      <c r="G605" s="28" t="s">
        <v>1987</v>
      </c>
      <c r="H605" s="28" t="s">
        <v>1988</v>
      </c>
      <c r="I605" s="67" t="s">
        <v>213</v>
      </c>
      <c r="J605" s="67" t="s">
        <v>21</v>
      </c>
      <c r="K605" s="67" t="s">
        <v>46</v>
      </c>
      <c r="L605" s="78">
        <v>39272</v>
      </c>
      <c r="M605" s="81" t="s">
        <v>1989</v>
      </c>
      <c r="N605" s="66" t="s">
        <v>1990</v>
      </c>
      <c r="O605" s="74">
        <v>527</v>
      </c>
      <c r="P605" s="8">
        <v>527</v>
      </c>
      <c r="Q605" s="38" t="s">
        <v>4907</v>
      </c>
    </row>
    <row r="606" spans="1:17" ht="23.25" customHeight="1" x14ac:dyDescent="0.25">
      <c r="A606" s="9">
        <v>605</v>
      </c>
      <c r="B606" s="9"/>
      <c r="C606" s="34" t="s">
        <v>3538</v>
      </c>
      <c r="D606" s="47" t="s">
        <v>3538</v>
      </c>
      <c r="E606" s="7">
        <v>23127032</v>
      </c>
      <c r="F606" s="7" t="s">
        <v>79</v>
      </c>
      <c r="G606" s="7" t="s">
        <v>3539</v>
      </c>
      <c r="H606" s="7" t="s">
        <v>3540</v>
      </c>
      <c r="I606" s="7" t="s">
        <v>213</v>
      </c>
      <c r="J606" s="7" t="s">
        <v>21</v>
      </c>
      <c r="K606" s="7" t="s">
        <v>46</v>
      </c>
      <c r="L606" s="36">
        <v>38693</v>
      </c>
      <c r="M606" s="60" t="s">
        <v>3541</v>
      </c>
      <c r="N606" s="26" t="s">
        <v>3542</v>
      </c>
      <c r="O606" s="37">
        <v>603</v>
      </c>
      <c r="P606" s="8">
        <v>603</v>
      </c>
      <c r="Q606" s="38" t="s">
        <v>4907</v>
      </c>
    </row>
    <row r="607" spans="1:17" ht="23.25" customHeight="1" x14ac:dyDescent="0.25">
      <c r="A607" s="9">
        <v>606</v>
      </c>
      <c r="B607" s="9"/>
      <c r="C607" s="34" t="s">
        <v>3544</v>
      </c>
      <c r="D607" s="47" t="s">
        <v>4609</v>
      </c>
      <c r="E607" s="7">
        <v>23124194</v>
      </c>
      <c r="F607" s="7" t="s">
        <v>37</v>
      </c>
      <c r="G607" s="7" t="s">
        <v>2868</v>
      </c>
      <c r="H607" s="7" t="s">
        <v>2832</v>
      </c>
      <c r="I607" s="7" t="s">
        <v>213</v>
      </c>
      <c r="J607" s="7" t="s">
        <v>21</v>
      </c>
      <c r="K607" s="7" t="s">
        <v>46</v>
      </c>
      <c r="L607" s="36">
        <v>38402</v>
      </c>
      <c r="M607" s="60" t="s">
        <v>3545</v>
      </c>
      <c r="N607" s="26" t="s">
        <v>3546</v>
      </c>
      <c r="O607" s="37">
        <v>603</v>
      </c>
      <c r="P607" s="8">
        <v>603</v>
      </c>
      <c r="Q607" s="38" t="s">
        <v>4907</v>
      </c>
    </row>
    <row r="608" spans="1:17" ht="23.25" customHeight="1" x14ac:dyDescent="0.25">
      <c r="A608" s="9">
        <v>607</v>
      </c>
      <c r="B608" s="9"/>
      <c r="C608" s="34" t="s">
        <v>3547</v>
      </c>
      <c r="D608" s="47" t="s">
        <v>4610</v>
      </c>
      <c r="E608" s="7">
        <v>23146059</v>
      </c>
      <c r="F608" s="7" t="s">
        <v>967</v>
      </c>
      <c r="G608" s="7" t="s">
        <v>3543</v>
      </c>
      <c r="H608" s="7" t="s">
        <v>3548</v>
      </c>
      <c r="I608" s="7" t="s">
        <v>213</v>
      </c>
      <c r="J608" s="7" t="s">
        <v>21</v>
      </c>
      <c r="K608" s="7" t="s">
        <v>46</v>
      </c>
      <c r="L608" s="36">
        <v>38615</v>
      </c>
      <c r="M608" s="60" t="s">
        <v>3549</v>
      </c>
      <c r="N608" s="26" t="s">
        <v>3550</v>
      </c>
      <c r="O608" s="37">
        <v>603</v>
      </c>
      <c r="P608" s="8">
        <v>603</v>
      </c>
      <c r="Q608" s="38" t="s">
        <v>4907</v>
      </c>
    </row>
    <row r="609" spans="1:37" ht="23.25" customHeight="1" x14ac:dyDescent="0.25">
      <c r="A609" s="9">
        <v>608</v>
      </c>
      <c r="B609" s="9"/>
      <c r="C609" s="34" t="s">
        <v>3551</v>
      </c>
      <c r="D609" s="47" t="s">
        <v>3551</v>
      </c>
      <c r="E609" s="7">
        <v>23162102</v>
      </c>
      <c r="F609" s="7" t="s">
        <v>2160</v>
      </c>
      <c r="G609" s="7" t="s">
        <v>3552</v>
      </c>
      <c r="H609" s="7">
        <v>23162</v>
      </c>
      <c r="I609" s="7" t="s">
        <v>213</v>
      </c>
      <c r="J609" s="7" t="s">
        <v>21</v>
      </c>
      <c r="K609" s="7" t="s">
        <v>1128</v>
      </c>
      <c r="L609" s="36">
        <v>38370</v>
      </c>
      <c r="M609" s="60" t="s">
        <v>3553</v>
      </c>
      <c r="N609" s="26" t="s">
        <v>3554</v>
      </c>
      <c r="O609" s="37">
        <v>603</v>
      </c>
      <c r="P609" s="8">
        <v>603</v>
      </c>
      <c r="Q609" s="38" t="s">
        <v>4907</v>
      </c>
    </row>
    <row r="610" spans="1:37" ht="23.25" customHeight="1" x14ac:dyDescent="0.25">
      <c r="A610" s="9">
        <v>609</v>
      </c>
      <c r="B610" s="9"/>
      <c r="C610" s="34" t="s">
        <v>1951</v>
      </c>
      <c r="D610" s="47" t="s">
        <v>4611</v>
      </c>
      <c r="E610" s="7">
        <v>23142247</v>
      </c>
      <c r="F610" s="7" t="s">
        <v>1034</v>
      </c>
      <c r="G610" s="7" t="s">
        <v>1034</v>
      </c>
      <c r="H610" s="7" t="s">
        <v>3555</v>
      </c>
      <c r="I610" s="7" t="s">
        <v>213</v>
      </c>
      <c r="J610" s="7" t="s">
        <v>21</v>
      </c>
      <c r="K610" s="7" t="s">
        <v>46</v>
      </c>
      <c r="L610" s="36">
        <v>38574</v>
      </c>
      <c r="M610" s="60" t="s">
        <v>3556</v>
      </c>
      <c r="N610" s="26" t="s">
        <v>3557</v>
      </c>
      <c r="O610" s="37">
        <v>603</v>
      </c>
      <c r="P610" s="8">
        <v>603</v>
      </c>
      <c r="Q610" s="38" t="s">
        <v>4907</v>
      </c>
    </row>
    <row r="611" spans="1:37" ht="23.25" customHeight="1" x14ac:dyDescent="0.25">
      <c r="A611" s="9">
        <v>610</v>
      </c>
      <c r="B611" s="9"/>
      <c r="C611" s="34" t="s">
        <v>3558</v>
      </c>
      <c r="D611" s="47" t="s">
        <v>4612</v>
      </c>
      <c r="E611" s="7">
        <v>23144309</v>
      </c>
      <c r="F611" s="7" t="s">
        <v>967</v>
      </c>
      <c r="G611" s="7" t="s">
        <v>269</v>
      </c>
      <c r="H611" s="7" t="s">
        <v>3236</v>
      </c>
      <c r="I611" s="7" t="s">
        <v>213</v>
      </c>
      <c r="J611" s="7" t="s">
        <v>21</v>
      </c>
      <c r="K611" s="7" t="s">
        <v>46</v>
      </c>
      <c r="L611" s="36">
        <v>38466</v>
      </c>
      <c r="M611" s="60" t="s">
        <v>3559</v>
      </c>
      <c r="N611" s="26" t="s">
        <v>3560</v>
      </c>
      <c r="O611" s="37">
        <v>603</v>
      </c>
      <c r="P611" s="8">
        <v>603</v>
      </c>
      <c r="Q611" s="38" t="s">
        <v>4907</v>
      </c>
    </row>
    <row r="612" spans="1:37" ht="23.25" customHeight="1" x14ac:dyDescent="0.25">
      <c r="A612" s="9">
        <v>611</v>
      </c>
      <c r="B612" s="9"/>
      <c r="C612" s="39" t="s">
        <v>3561</v>
      </c>
      <c r="D612" s="47" t="s">
        <v>4613</v>
      </c>
      <c r="E612" s="40">
        <v>23162079</v>
      </c>
      <c r="F612" s="40" t="s">
        <v>678</v>
      </c>
      <c r="G612" s="40"/>
      <c r="H612" s="7"/>
      <c r="I612" s="40" t="s">
        <v>213</v>
      </c>
      <c r="J612" s="40" t="s">
        <v>21</v>
      </c>
      <c r="K612" s="40" t="s">
        <v>1054</v>
      </c>
      <c r="L612" s="41">
        <v>38424</v>
      </c>
      <c r="M612" s="63">
        <v>60205002034</v>
      </c>
      <c r="N612" s="26" t="s">
        <v>3562</v>
      </c>
      <c r="O612" s="37">
        <v>603</v>
      </c>
      <c r="P612" s="8">
        <v>603</v>
      </c>
      <c r="Q612" s="38" t="s">
        <v>4907</v>
      </c>
    </row>
    <row r="613" spans="1:37" ht="23.25" customHeight="1" x14ac:dyDescent="0.25">
      <c r="A613" s="9">
        <v>612</v>
      </c>
      <c r="B613" s="9"/>
      <c r="C613" s="34" t="s">
        <v>3646</v>
      </c>
      <c r="D613" s="47" t="str">
        <f>PROPER(C613)</f>
        <v>Nguyễn Đăng Tường</v>
      </c>
      <c r="E613" s="7">
        <v>23110360</v>
      </c>
      <c r="F613" s="7" t="s">
        <v>2160</v>
      </c>
      <c r="G613" s="7" t="s">
        <v>678</v>
      </c>
      <c r="H613" s="7" t="s">
        <v>3535</v>
      </c>
      <c r="I613" s="7" t="s">
        <v>213</v>
      </c>
      <c r="J613" s="7" t="s">
        <v>21</v>
      </c>
      <c r="K613" s="7" t="s">
        <v>46</v>
      </c>
      <c r="L613" s="36">
        <v>38564</v>
      </c>
      <c r="M613" s="60" t="s">
        <v>3647</v>
      </c>
      <c r="N613" s="26" t="s">
        <v>3648</v>
      </c>
      <c r="O613" s="37">
        <v>624</v>
      </c>
      <c r="P613" s="8">
        <v>603</v>
      </c>
      <c r="Q613" s="38" t="s">
        <v>4907</v>
      </c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  <c r="AI613" s="12"/>
      <c r="AJ613" s="12"/>
      <c r="AK613" s="12"/>
    </row>
    <row r="614" spans="1:37" ht="23.25" customHeight="1" x14ac:dyDescent="0.25">
      <c r="A614" s="9">
        <v>613</v>
      </c>
      <c r="B614" s="23">
        <v>281</v>
      </c>
      <c r="C614" s="50" t="s">
        <v>1992</v>
      </c>
      <c r="D614" s="47" t="s">
        <v>4614</v>
      </c>
      <c r="E614" s="222">
        <v>25142088</v>
      </c>
      <c r="F614" s="5" t="s">
        <v>247</v>
      </c>
      <c r="G614" s="5" t="s">
        <v>477</v>
      </c>
      <c r="H614" s="5" t="s">
        <v>1826</v>
      </c>
      <c r="I614" s="9" t="s">
        <v>213</v>
      </c>
      <c r="J614" s="9" t="s">
        <v>21</v>
      </c>
      <c r="K614" s="9" t="s">
        <v>55</v>
      </c>
      <c r="L614" s="24">
        <v>39119</v>
      </c>
      <c r="M614" s="84">
        <v>62207006908</v>
      </c>
      <c r="N614" s="50" t="s">
        <v>1993</v>
      </c>
      <c r="O614" s="44">
        <v>604</v>
      </c>
      <c r="P614" s="8">
        <v>604</v>
      </c>
      <c r="Q614" s="38" t="s">
        <v>4907</v>
      </c>
    </row>
    <row r="615" spans="1:37" ht="23.25" customHeight="1" x14ac:dyDescent="0.25">
      <c r="A615" s="9">
        <v>614</v>
      </c>
      <c r="B615" s="23">
        <v>302</v>
      </c>
      <c r="C615" s="43" t="s">
        <v>1994</v>
      </c>
      <c r="D615" s="47" t="s">
        <v>1994</v>
      </c>
      <c r="E615" s="222">
        <v>25110270</v>
      </c>
      <c r="F615" s="5" t="s">
        <v>52</v>
      </c>
      <c r="G615" s="5" t="s">
        <v>52</v>
      </c>
      <c r="H615" s="5" t="s">
        <v>54</v>
      </c>
      <c r="I615" s="9" t="s">
        <v>213</v>
      </c>
      <c r="J615" s="9" t="s">
        <v>21</v>
      </c>
      <c r="K615" s="9" t="s">
        <v>235</v>
      </c>
      <c r="L615" s="24">
        <v>39072</v>
      </c>
      <c r="M615" s="84">
        <v>66206016506</v>
      </c>
      <c r="N615" s="50" t="s">
        <v>1995</v>
      </c>
      <c r="O615" s="44">
        <v>604</v>
      </c>
      <c r="P615" s="8">
        <v>604</v>
      </c>
      <c r="Q615" s="38" t="s">
        <v>4907</v>
      </c>
    </row>
    <row r="616" spans="1:37" s="12" customFormat="1" ht="21" customHeight="1" x14ac:dyDescent="0.25">
      <c r="A616" s="9">
        <v>615</v>
      </c>
      <c r="B616" s="23">
        <v>301</v>
      </c>
      <c r="C616" s="43" t="s">
        <v>1996</v>
      </c>
      <c r="D616" s="47" t="s">
        <v>1996</v>
      </c>
      <c r="E616" s="222">
        <v>25147179</v>
      </c>
      <c r="F616" s="5" t="s">
        <v>688</v>
      </c>
      <c r="G616" s="5" t="s">
        <v>1865</v>
      </c>
      <c r="H616" s="5" t="s">
        <v>1555</v>
      </c>
      <c r="I616" s="9" t="s">
        <v>213</v>
      </c>
      <c r="J616" s="9" t="s">
        <v>21</v>
      </c>
      <c r="K616" s="9" t="s">
        <v>55</v>
      </c>
      <c r="L616" s="24">
        <v>39403</v>
      </c>
      <c r="M616" s="84">
        <v>66207013310</v>
      </c>
      <c r="N616" s="50" t="s">
        <v>1997</v>
      </c>
      <c r="O616" s="44">
        <v>604</v>
      </c>
      <c r="P616" s="8">
        <v>604</v>
      </c>
      <c r="Q616" s="38" t="s">
        <v>4907</v>
      </c>
      <c r="R616" s="102"/>
      <c r="S616" s="102"/>
      <c r="T616" s="102"/>
      <c r="U616" s="102"/>
      <c r="V616" s="102"/>
      <c r="W616" s="102"/>
      <c r="X616" s="102"/>
      <c r="Y616" s="102"/>
      <c r="Z616" s="102"/>
      <c r="AA616" s="102"/>
      <c r="AB616" s="102"/>
      <c r="AC616" s="102"/>
      <c r="AD616" s="102"/>
      <c r="AE616" s="102"/>
      <c r="AF616" s="102"/>
      <c r="AG616" s="102"/>
      <c r="AH616" s="102"/>
      <c r="AI616" s="102"/>
      <c r="AJ616" s="102"/>
      <c r="AK616" s="102"/>
    </row>
    <row r="617" spans="1:37" ht="23.25" customHeight="1" x14ac:dyDescent="0.25">
      <c r="A617" s="9">
        <v>616</v>
      </c>
      <c r="B617" s="23">
        <v>300</v>
      </c>
      <c r="C617" s="43" t="s">
        <v>1998</v>
      </c>
      <c r="D617" s="47" t="s">
        <v>4615</v>
      </c>
      <c r="E617" s="222">
        <v>25119140</v>
      </c>
      <c r="F617" s="5" t="s">
        <v>477</v>
      </c>
      <c r="G617" s="5" t="s">
        <v>1082</v>
      </c>
      <c r="H617" s="5" t="s">
        <v>358</v>
      </c>
      <c r="I617" s="9" t="s">
        <v>213</v>
      </c>
      <c r="J617" s="9" t="s">
        <v>21</v>
      </c>
      <c r="K617" s="9" t="s">
        <v>46</v>
      </c>
      <c r="L617" s="24">
        <v>39391</v>
      </c>
      <c r="M617" s="84">
        <v>38207017922</v>
      </c>
      <c r="N617" s="50" t="s">
        <v>1999</v>
      </c>
      <c r="O617" s="44">
        <v>604</v>
      </c>
      <c r="P617" s="8">
        <v>604</v>
      </c>
      <c r="Q617" s="38" t="s">
        <v>4907</v>
      </c>
    </row>
    <row r="618" spans="1:37" ht="23.25" customHeight="1" x14ac:dyDescent="0.25">
      <c r="A618" s="9">
        <v>617</v>
      </c>
      <c r="B618" s="23">
        <v>305</v>
      </c>
      <c r="C618" s="43" t="s">
        <v>2000</v>
      </c>
      <c r="D618" s="47" t="s">
        <v>2000</v>
      </c>
      <c r="E618" s="222">
        <v>25161040</v>
      </c>
      <c r="F618" s="5" t="s">
        <v>247</v>
      </c>
      <c r="G618" s="5" t="s">
        <v>1502</v>
      </c>
      <c r="H618" s="226" t="s">
        <v>1624</v>
      </c>
      <c r="I618" s="9" t="s">
        <v>213</v>
      </c>
      <c r="J618" s="9" t="s">
        <v>21</v>
      </c>
      <c r="K618" s="9" t="s">
        <v>55</v>
      </c>
      <c r="L618" s="24">
        <v>39130</v>
      </c>
      <c r="M618" s="84">
        <v>45207003327</v>
      </c>
      <c r="N618" s="50" t="s">
        <v>2001</v>
      </c>
      <c r="O618" s="44">
        <v>604</v>
      </c>
      <c r="P618" s="8">
        <v>604</v>
      </c>
      <c r="Q618" s="38" t="s">
        <v>4907</v>
      </c>
    </row>
    <row r="619" spans="1:37" ht="23.25" customHeight="1" x14ac:dyDescent="0.25">
      <c r="A619" s="9">
        <v>618</v>
      </c>
      <c r="B619" s="23">
        <v>307</v>
      </c>
      <c r="C619" s="43" t="s">
        <v>2002</v>
      </c>
      <c r="D619" s="47" t="s">
        <v>2002</v>
      </c>
      <c r="E619" s="222">
        <v>25157044</v>
      </c>
      <c r="F619" s="5" t="s">
        <v>855</v>
      </c>
      <c r="G619" s="5" t="s">
        <v>856</v>
      </c>
      <c r="H619" s="5" t="s">
        <v>1053</v>
      </c>
      <c r="I619" s="9" t="s">
        <v>213</v>
      </c>
      <c r="J619" s="9" t="s">
        <v>62</v>
      </c>
      <c r="K619" s="9" t="s">
        <v>55</v>
      </c>
      <c r="L619" s="24">
        <v>39189</v>
      </c>
      <c r="M619" s="84">
        <v>68207003179</v>
      </c>
      <c r="N619" s="50" t="s">
        <v>2003</v>
      </c>
      <c r="O619" s="44">
        <v>604</v>
      </c>
      <c r="P619" s="8">
        <v>604</v>
      </c>
      <c r="Q619" s="38" t="s">
        <v>4907</v>
      </c>
    </row>
    <row r="620" spans="1:37" ht="23.25" customHeight="1" x14ac:dyDescent="0.25">
      <c r="A620" s="9">
        <v>619</v>
      </c>
      <c r="B620" s="23">
        <v>362</v>
      </c>
      <c r="C620" s="6" t="s">
        <v>2005</v>
      </c>
      <c r="D620" s="47" t="s">
        <v>4616</v>
      </c>
      <c r="E620" s="5">
        <v>25110170</v>
      </c>
      <c r="F620" s="5" t="s">
        <v>678</v>
      </c>
      <c r="G620" s="5" t="s">
        <v>678</v>
      </c>
      <c r="H620" s="5" t="s">
        <v>663</v>
      </c>
      <c r="I620" s="5" t="s">
        <v>213</v>
      </c>
      <c r="J620" s="5" t="s">
        <v>21</v>
      </c>
      <c r="K620" s="5" t="s">
        <v>55</v>
      </c>
      <c r="L620" s="19">
        <v>39343</v>
      </c>
      <c r="M620" s="59">
        <v>91207006137</v>
      </c>
      <c r="N620" s="21" t="s">
        <v>2006</v>
      </c>
      <c r="O620" s="44">
        <v>604</v>
      </c>
      <c r="P620" s="8">
        <v>604</v>
      </c>
      <c r="Q620" s="38" t="s">
        <v>4907</v>
      </c>
    </row>
    <row r="621" spans="1:37" ht="23.25" customHeight="1" x14ac:dyDescent="0.25">
      <c r="A621" s="9">
        <v>620</v>
      </c>
      <c r="B621" s="32">
        <v>490</v>
      </c>
      <c r="C621" s="33" t="s">
        <v>2545</v>
      </c>
      <c r="D621" s="47" t="s">
        <v>4826</v>
      </c>
      <c r="E621" s="29">
        <v>25144007</v>
      </c>
      <c r="F621" s="33" t="s">
        <v>171</v>
      </c>
      <c r="G621" s="33" t="s">
        <v>1659</v>
      </c>
      <c r="H621" s="33" t="s">
        <v>2546</v>
      </c>
      <c r="I621" s="29" t="s">
        <v>213</v>
      </c>
      <c r="J621" s="29" t="s">
        <v>2042</v>
      </c>
      <c r="K621" s="29" t="s">
        <v>55</v>
      </c>
      <c r="L621" s="30" t="s">
        <v>1320</v>
      </c>
      <c r="M621" s="58" t="s">
        <v>2547</v>
      </c>
      <c r="N621" s="31" t="s">
        <v>2548</v>
      </c>
      <c r="O621" s="1">
        <v>914</v>
      </c>
      <c r="P621" s="8">
        <v>604</v>
      </c>
      <c r="Q621" s="38" t="s">
        <v>4907</v>
      </c>
    </row>
    <row r="622" spans="1:37" ht="23.25" customHeight="1" x14ac:dyDescent="0.25">
      <c r="A622" s="9">
        <v>621</v>
      </c>
      <c r="B622" s="9"/>
      <c r="C622" s="34" t="s">
        <v>3563</v>
      </c>
      <c r="D622" s="47" t="s">
        <v>4617</v>
      </c>
      <c r="E622" s="7">
        <v>23162099</v>
      </c>
      <c r="F622" s="7" t="s">
        <v>2160</v>
      </c>
      <c r="G622" s="7" t="s">
        <v>91</v>
      </c>
      <c r="H622" s="7" t="s">
        <v>2944</v>
      </c>
      <c r="I622" s="7" t="s">
        <v>213</v>
      </c>
      <c r="J622" s="7" t="s">
        <v>1734</v>
      </c>
      <c r="K622" s="7" t="s">
        <v>46</v>
      </c>
      <c r="L622" s="36">
        <v>38589</v>
      </c>
      <c r="M622" s="60" t="s">
        <v>3564</v>
      </c>
      <c r="N622" s="26" t="s">
        <v>3565</v>
      </c>
      <c r="O622" s="37">
        <v>605</v>
      </c>
      <c r="P622" s="8">
        <v>605</v>
      </c>
      <c r="Q622" s="38" t="s">
        <v>4907</v>
      </c>
    </row>
    <row r="623" spans="1:37" ht="23.25" customHeight="1" x14ac:dyDescent="0.25">
      <c r="A623" s="9">
        <v>622</v>
      </c>
      <c r="B623" s="9"/>
      <c r="C623" s="34" t="s">
        <v>3566</v>
      </c>
      <c r="D623" s="47" t="s">
        <v>4618</v>
      </c>
      <c r="E623" s="7">
        <v>23144219</v>
      </c>
      <c r="F623" s="7" t="s">
        <v>967</v>
      </c>
      <c r="G623" s="7" t="s">
        <v>452</v>
      </c>
      <c r="H623" s="7" t="s">
        <v>3567</v>
      </c>
      <c r="I623" s="7" t="s">
        <v>213</v>
      </c>
      <c r="J623" s="7" t="s">
        <v>21</v>
      </c>
      <c r="K623" s="7" t="s">
        <v>46</v>
      </c>
      <c r="L623" s="36">
        <v>38674</v>
      </c>
      <c r="M623" s="60" t="s">
        <v>3568</v>
      </c>
      <c r="N623" s="26" t="s">
        <v>3569</v>
      </c>
      <c r="O623" s="37">
        <v>605</v>
      </c>
      <c r="P623" s="8">
        <v>605</v>
      </c>
      <c r="Q623" s="38" t="s">
        <v>4907</v>
      </c>
    </row>
    <row r="624" spans="1:37" ht="23.25" customHeight="1" x14ac:dyDescent="0.25">
      <c r="A624" s="9">
        <v>623</v>
      </c>
      <c r="B624" s="9"/>
      <c r="C624" s="34" t="s">
        <v>779</v>
      </c>
      <c r="D624" s="47" t="s">
        <v>4619</v>
      </c>
      <c r="E624" s="7">
        <v>23149048</v>
      </c>
      <c r="F624" s="7" t="s">
        <v>79</v>
      </c>
      <c r="G624" s="7" t="s">
        <v>3570</v>
      </c>
      <c r="H624" s="7" t="s">
        <v>3571</v>
      </c>
      <c r="I624" s="7" t="s">
        <v>213</v>
      </c>
      <c r="J624" s="7" t="s">
        <v>21</v>
      </c>
      <c r="K624" s="7" t="s">
        <v>46</v>
      </c>
      <c r="L624" s="36">
        <v>38531</v>
      </c>
      <c r="M624" s="60" t="s">
        <v>3572</v>
      </c>
      <c r="N624" s="26" t="s">
        <v>3573</v>
      </c>
      <c r="O624" s="37">
        <v>605</v>
      </c>
      <c r="P624" s="8">
        <v>605</v>
      </c>
      <c r="Q624" s="38" t="s">
        <v>4907</v>
      </c>
    </row>
    <row r="625" spans="1:37" ht="23.25" customHeight="1" x14ac:dyDescent="0.25">
      <c r="A625" s="9">
        <v>624</v>
      </c>
      <c r="B625" s="9"/>
      <c r="C625" s="34" t="s">
        <v>3575</v>
      </c>
      <c r="D625" s="47" t="s">
        <v>3575</v>
      </c>
      <c r="E625" s="7">
        <v>23143210</v>
      </c>
      <c r="F625" s="7" t="s">
        <v>967</v>
      </c>
      <c r="G625" s="7" t="s">
        <v>548</v>
      </c>
      <c r="H625" s="7" t="s">
        <v>3576</v>
      </c>
      <c r="I625" s="7" t="s">
        <v>213</v>
      </c>
      <c r="J625" s="7" t="s">
        <v>21</v>
      </c>
      <c r="K625" s="7" t="s">
        <v>46</v>
      </c>
      <c r="L625" s="36">
        <v>38380</v>
      </c>
      <c r="M625" s="60" t="s">
        <v>3577</v>
      </c>
      <c r="N625" s="26" t="s">
        <v>3578</v>
      </c>
      <c r="O625" s="37">
        <v>605</v>
      </c>
      <c r="P625" s="8">
        <v>605</v>
      </c>
      <c r="Q625" s="38" t="s">
        <v>4907</v>
      </c>
    </row>
    <row r="626" spans="1:37" ht="23.25" customHeight="1" x14ac:dyDescent="0.25">
      <c r="A626" s="9">
        <v>625</v>
      </c>
      <c r="B626" s="23">
        <v>668</v>
      </c>
      <c r="C626" s="43" t="s">
        <v>2007</v>
      </c>
      <c r="D626" s="47" t="s">
        <v>2024</v>
      </c>
      <c r="E626" s="222">
        <v>24154003</v>
      </c>
      <c r="F626" s="9" t="s">
        <v>178</v>
      </c>
      <c r="G626" s="9" t="s">
        <v>333</v>
      </c>
      <c r="H626" s="9" t="s">
        <v>2008</v>
      </c>
      <c r="I626" s="5" t="s">
        <v>213</v>
      </c>
      <c r="J626" s="5" t="s">
        <v>62</v>
      </c>
      <c r="K626" s="5" t="s">
        <v>55</v>
      </c>
      <c r="L626" s="19">
        <v>39022</v>
      </c>
      <c r="M626" s="59">
        <v>77206003654</v>
      </c>
      <c r="N626" s="21" t="s">
        <v>2009</v>
      </c>
      <c r="O626" s="44">
        <v>606</v>
      </c>
      <c r="P626" s="8">
        <v>606</v>
      </c>
      <c r="Q626" s="38" t="s">
        <v>4907</v>
      </c>
    </row>
    <row r="627" spans="1:37" ht="23.25" customHeight="1" x14ac:dyDescent="0.25">
      <c r="A627" s="9">
        <v>626</v>
      </c>
      <c r="B627" s="23">
        <v>520</v>
      </c>
      <c r="C627" s="6" t="s">
        <v>2056</v>
      </c>
      <c r="D627" s="47" t="s">
        <v>4633</v>
      </c>
      <c r="E627" s="222">
        <v>25132009</v>
      </c>
      <c r="F627" s="9" t="s">
        <v>1020</v>
      </c>
      <c r="G627" s="9" t="s">
        <v>654</v>
      </c>
      <c r="H627" s="9" t="s">
        <v>2057</v>
      </c>
      <c r="I627" s="5" t="s">
        <v>213</v>
      </c>
      <c r="J627" s="5" t="s">
        <v>21</v>
      </c>
      <c r="K627" s="5" t="s">
        <v>1054</v>
      </c>
      <c r="L627" s="19">
        <v>39159</v>
      </c>
      <c r="M627" s="59">
        <v>75207005103</v>
      </c>
      <c r="N627" s="21" t="s">
        <v>2058</v>
      </c>
      <c r="O627" s="44">
        <v>617</v>
      </c>
      <c r="P627" s="8">
        <v>606</v>
      </c>
      <c r="Q627" s="38" t="s">
        <v>4907</v>
      </c>
    </row>
    <row r="628" spans="1:37" ht="23.25" customHeight="1" x14ac:dyDescent="0.25">
      <c r="A628" s="9">
        <v>627</v>
      </c>
      <c r="B628" s="9"/>
      <c r="C628" s="39" t="s">
        <v>4111</v>
      </c>
      <c r="D628" s="47" t="s">
        <v>4793</v>
      </c>
      <c r="E628" s="40">
        <v>23128185</v>
      </c>
      <c r="F628" s="40" t="s">
        <v>484</v>
      </c>
      <c r="G628" s="40" t="s">
        <v>213</v>
      </c>
      <c r="H628" s="40" t="s">
        <v>21</v>
      </c>
      <c r="I628" s="7" t="s">
        <v>213</v>
      </c>
      <c r="J628" s="41">
        <v>38383</v>
      </c>
      <c r="K628" s="40">
        <v>80205009244</v>
      </c>
      <c r="L628" s="41" t="s">
        <v>4112</v>
      </c>
      <c r="M628" s="63">
        <v>80205009244</v>
      </c>
      <c r="N628" s="52" t="s">
        <v>4113</v>
      </c>
      <c r="O628" s="37">
        <v>901</v>
      </c>
      <c r="P628" s="8">
        <v>606</v>
      </c>
      <c r="Q628" s="38" t="s">
        <v>4907</v>
      </c>
    </row>
    <row r="629" spans="1:37" ht="23.25" customHeight="1" x14ac:dyDescent="0.25">
      <c r="A629" s="9">
        <v>628</v>
      </c>
      <c r="B629" s="9"/>
      <c r="C629" s="34" t="s">
        <v>4115</v>
      </c>
      <c r="D629" s="47" t="s">
        <v>4794</v>
      </c>
      <c r="E629" s="7">
        <v>23149335</v>
      </c>
      <c r="F629" s="7" t="s">
        <v>79</v>
      </c>
      <c r="G629" s="7" t="s">
        <v>1406</v>
      </c>
      <c r="H629" s="7" t="s">
        <v>3048</v>
      </c>
      <c r="I629" s="7" t="s">
        <v>213</v>
      </c>
      <c r="J629" s="7" t="s">
        <v>21</v>
      </c>
      <c r="K629" s="7" t="s">
        <v>46</v>
      </c>
      <c r="L629" s="36">
        <v>38549</v>
      </c>
      <c r="M629" s="60" t="s">
        <v>4116</v>
      </c>
      <c r="N629" s="45" t="s">
        <v>4117</v>
      </c>
      <c r="O629" s="37">
        <v>901</v>
      </c>
      <c r="P629" s="8">
        <v>606</v>
      </c>
      <c r="Q629" s="38" t="s">
        <v>4907</v>
      </c>
    </row>
    <row r="630" spans="1:37" ht="23.25" customHeight="1" x14ac:dyDescent="0.25">
      <c r="A630" s="9">
        <v>629</v>
      </c>
      <c r="B630" s="32">
        <v>609</v>
      </c>
      <c r="C630" s="33" t="s">
        <v>2629</v>
      </c>
      <c r="D630" s="47" t="s">
        <v>2629</v>
      </c>
      <c r="E630" s="29">
        <v>25161160</v>
      </c>
      <c r="F630" s="29" t="s">
        <v>2630</v>
      </c>
      <c r="G630" s="29" t="s">
        <v>2268</v>
      </c>
      <c r="H630" s="29" t="s">
        <v>2503</v>
      </c>
      <c r="I630" s="29" t="s">
        <v>213</v>
      </c>
      <c r="J630" s="29" t="s">
        <v>21</v>
      </c>
      <c r="K630" s="29" t="s">
        <v>55</v>
      </c>
      <c r="L630" s="30" t="s">
        <v>1530</v>
      </c>
      <c r="M630" s="57" t="s">
        <v>2631</v>
      </c>
      <c r="N630" s="31" t="s">
        <v>2632</v>
      </c>
      <c r="O630" s="1">
        <v>922</v>
      </c>
      <c r="P630" s="8">
        <v>606</v>
      </c>
      <c r="Q630" s="38" t="s">
        <v>4907</v>
      </c>
    </row>
    <row r="631" spans="1:37" ht="23.25" customHeight="1" x14ac:dyDescent="0.25">
      <c r="A631" s="9">
        <v>630</v>
      </c>
      <c r="B631" s="32">
        <v>608</v>
      </c>
      <c r="C631" s="33" t="s">
        <v>2633</v>
      </c>
      <c r="D631" s="47" t="s">
        <v>4839</v>
      </c>
      <c r="E631" s="29">
        <v>25161344</v>
      </c>
      <c r="F631" s="29" t="s">
        <v>2630</v>
      </c>
      <c r="G631" s="29" t="s">
        <v>2634</v>
      </c>
      <c r="H631" s="33"/>
      <c r="I631" s="29" t="s">
        <v>213</v>
      </c>
      <c r="J631" s="29" t="s">
        <v>21</v>
      </c>
      <c r="K631" s="29" t="s">
        <v>55</v>
      </c>
      <c r="L631" s="30">
        <v>39267</v>
      </c>
      <c r="M631" s="57" t="s">
        <v>2635</v>
      </c>
      <c r="N631" s="31" t="s">
        <v>2636</v>
      </c>
      <c r="O631" s="1">
        <v>922</v>
      </c>
      <c r="P631" s="8">
        <v>606</v>
      </c>
      <c r="Q631" s="38" t="s">
        <v>4907</v>
      </c>
    </row>
    <row r="632" spans="1:37" ht="23.25" customHeight="1" x14ac:dyDescent="0.25">
      <c r="A632" s="9">
        <v>631</v>
      </c>
      <c r="B632" s="32">
        <v>611</v>
      </c>
      <c r="C632" s="33" t="s">
        <v>2637</v>
      </c>
      <c r="D632" s="47" t="s">
        <v>2637</v>
      </c>
      <c r="E632" s="29">
        <v>25119072</v>
      </c>
      <c r="F632" s="29" t="s">
        <v>627</v>
      </c>
      <c r="G632" s="29" t="s">
        <v>1082</v>
      </c>
      <c r="H632" s="29" t="s">
        <v>2638</v>
      </c>
      <c r="I632" s="29" t="s">
        <v>213</v>
      </c>
      <c r="J632" s="29" t="s">
        <v>21</v>
      </c>
      <c r="K632" s="29" t="s">
        <v>46</v>
      </c>
      <c r="L632" s="30">
        <v>39142</v>
      </c>
      <c r="M632" s="57" t="s">
        <v>2639</v>
      </c>
      <c r="N632" s="31" t="s">
        <v>2640</v>
      </c>
      <c r="O632" s="1">
        <v>922</v>
      </c>
      <c r="P632" s="8">
        <v>606</v>
      </c>
      <c r="Q632" s="38" t="s">
        <v>4907</v>
      </c>
    </row>
    <row r="633" spans="1:37" ht="23.25" customHeight="1" x14ac:dyDescent="0.25">
      <c r="A633" s="9">
        <v>632</v>
      </c>
      <c r="B633" s="32">
        <v>612</v>
      </c>
      <c r="C633" s="33" t="s">
        <v>2641</v>
      </c>
      <c r="D633" s="47" t="s">
        <v>2641</v>
      </c>
      <c r="E633" s="29">
        <v>25142172</v>
      </c>
      <c r="F633" s="29" t="s">
        <v>2630</v>
      </c>
      <c r="G633" s="29" t="s">
        <v>580</v>
      </c>
      <c r="H633" s="29" t="s">
        <v>840</v>
      </c>
      <c r="I633" s="29" t="s">
        <v>213</v>
      </c>
      <c r="J633" s="29" t="s">
        <v>21</v>
      </c>
      <c r="K633" s="29" t="s">
        <v>46</v>
      </c>
      <c r="L633" s="30" t="s">
        <v>1528</v>
      </c>
      <c r="M633" s="57" t="s">
        <v>2642</v>
      </c>
      <c r="N633" s="31" t="s">
        <v>2643</v>
      </c>
      <c r="O633" s="1">
        <v>922</v>
      </c>
      <c r="P633" s="8">
        <v>606</v>
      </c>
      <c r="Q633" s="38" t="s">
        <v>4907</v>
      </c>
    </row>
    <row r="634" spans="1:37" ht="23.25" customHeight="1" x14ac:dyDescent="0.25">
      <c r="A634" s="9">
        <v>633</v>
      </c>
      <c r="B634" s="32">
        <v>806</v>
      </c>
      <c r="C634" s="33" t="s">
        <v>2448</v>
      </c>
      <c r="D634" s="47" t="s">
        <v>2448</v>
      </c>
      <c r="E634" s="29">
        <v>25146255</v>
      </c>
      <c r="F634" s="29" t="s">
        <v>1649</v>
      </c>
      <c r="G634" s="29" t="s">
        <v>614</v>
      </c>
      <c r="H634" s="29" t="s">
        <v>1669</v>
      </c>
      <c r="I634" s="29" t="s">
        <v>213</v>
      </c>
      <c r="J634" s="29" t="s">
        <v>21</v>
      </c>
      <c r="K634" s="29" t="s">
        <v>46</v>
      </c>
      <c r="L634" s="30" t="s">
        <v>1349</v>
      </c>
      <c r="M634" s="57" t="s">
        <v>2449</v>
      </c>
      <c r="N634" s="31" t="s">
        <v>2450</v>
      </c>
      <c r="O634" s="1">
        <v>902</v>
      </c>
      <c r="P634" s="8">
        <v>607</v>
      </c>
      <c r="Q634" s="38" t="s">
        <v>4907</v>
      </c>
    </row>
    <row r="635" spans="1:37" ht="23.25" customHeight="1" x14ac:dyDescent="0.25">
      <c r="A635" s="9">
        <v>634</v>
      </c>
      <c r="B635" s="32">
        <v>807</v>
      </c>
      <c r="C635" s="33" t="s">
        <v>2451</v>
      </c>
      <c r="D635" s="47" t="s">
        <v>4795</v>
      </c>
      <c r="E635" s="29">
        <v>25131051</v>
      </c>
      <c r="F635" s="29" t="s">
        <v>1168</v>
      </c>
      <c r="G635" s="29" t="s">
        <v>1169</v>
      </c>
      <c r="H635" s="29" t="s">
        <v>1318</v>
      </c>
      <c r="I635" s="29" t="s">
        <v>213</v>
      </c>
      <c r="J635" s="29" t="s">
        <v>21</v>
      </c>
      <c r="K635" s="29" t="s">
        <v>46</v>
      </c>
      <c r="L635" s="30">
        <v>39145</v>
      </c>
      <c r="M635" s="57" t="s">
        <v>2452</v>
      </c>
      <c r="N635" s="31" t="s">
        <v>2453</v>
      </c>
      <c r="O635" s="1">
        <v>902</v>
      </c>
      <c r="P635" s="8">
        <v>607</v>
      </c>
      <c r="Q635" s="38" t="s">
        <v>4907</v>
      </c>
    </row>
    <row r="636" spans="1:37" ht="23.25" customHeight="1" x14ac:dyDescent="0.25">
      <c r="A636" s="9">
        <v>635</v>
      </c>
      <c r="B636" s="32">
        <v>176</v>
      </c>
      <c r="C636" s="47" t="s">
        <v>2458</v>
      </c>
      <c r="D636" s="47" t="str">
        <f>PROPER(C636)</f>
        <v>Nguyễn Hoàng Gia Bảo</v>
      </c>
      <c r="E636" s="14" t="s">
        <v>2459</v>
      </c>
      <c r="F636" s="14" t="s">
        <v>53</v>
      </c>
      <c r="G636" s="14" t="s">
        <v>821</v>
      </c>
      <c r="H636" s="14" t="s">
        <v>2459</v>
      </c>
      <c r="I636" s="11" t="s">
        <v>213</v>
      </c>
      <c r="J636" s="11" t="s">
        <v>21</v>
      </c>
      <c r="K636" s="11" t="s">
        <v>46</v>
      </c>
      <c r="L636" s="25">
        <v>39357</v>
      </c>
      <c r="M636" s="20">
        <v>42207000756</v>
      </c>
      <c r="N636" s="51" t="s">
        <v>2460</v>
      </c>
      <c r="O636" s="22">
        <v>902</v>
      </c>
      <c r="P636" s="8">
        <v>607</v>
      </c>
      <c r="Q636" s="38" t="s">
        <v>4907</v>
      </c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  <c r="AI636" s="12"/>
      <c r="AJ636" s="12"/>
      <c r="AK636" s="12"/>
    </row>
    <row r="637" spans="1:37" ht="23.25" customHeight="1" x14ac:dyDescent="0.25">
      <c r="A637" s="9">
        <v>636</v>
      </c>
      <c r="B637" s="32">
        <v>791</v>
      </c>
      <c r="C637" s="33" t="s">
        <v>2699</v>
      </c>
      <c r="D637" s="47" t="str">
        <f>PROPER(C637)</f>
        <v>Bùi Minh Khoa</v>
      </c>
      <c r="E637" s="29">
        <v>25116203</v>
      </c>
      <c r="F637" s="29" t="s">
        <v>2700</v>
      </c>
      <c r="G637" s="33" t="s">
        <v>200</v>
      </c>
      <c r="H637" s="29"/>
      <c r="I637" s="29" t="s">
        <v>213</v>
      </c>
      <c r="J637" s="29" t="s">
        <v>21</v>
      </c>
      <c r="K637" s="29" t="s">
        <v>46</v>
      </c>
      <c r="L637" s="30">
        <v>39397</v>
      </c>
      <c r="M637" s="57">
        <v>80707004312</v>
      </c>
      <c r="N637" s="31" t="s">
        <v>2701</v>
      </c>
      <c r="O637" s="1">
        <v>902</v>
      </c>
      <c r="P637" s="8">
        <v>607</v>
      </c>
      <c r="Q637" s="38" t="s">
        <v>4907</v>
      </c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AI637" s="12"/>
      <c r="AJ637" s="12"/>
      <c r="AK637" s="12"/>
    </row>
    <row r="638" spans="1:37" ht="23.25" customHeight="1" x14ac:dyDescent="0.25">
      <c r="A638" s="9">
        <v>637</v>
      </c>
      <c r="B638" s="9"/>
      <c r="C638" s="39" t="s">
        <v>4238</v>
      </c>
      <c r="D638" s="47" t="s">
        <v>4849</v>
      </c>
      <c r="E638" s="40">
        <v>24145206</v>
      </c>
      <c r="F638" s="40" t="s">
        <v>2783</v>
      </c>
      <c r="G638" s="40" t="s">
        <v>602</v>
      </c>
      <c r="H638" s="40"/>
      <c r="I638" s="40" t="s">
        <v>213</v>
      </c>
      <c r="J638" s="40" t="s">
        <v>21</v>
      </c>
      <c r="K638" s="40" t="s">
        <v>46</v>
      </c>
      <c r="L638" s="41">
        <v>38865</v>
      </c>
      <c r="M638" s="63">
        <v>70206008519</v>
      </c>
      <c r="N638" s="52" t="s">
        <v>4239</v>
      </c>
      <c r="O638" s="37">
        <v>926</v>
      </c>
      <c r="P638" s="8">
        <v>607</v>
      </c>
      <c r="Q638" s="38" t="s">
        <v>4907</v>
      </c>
    </row>
    <row r="639" spans="1:37" ht="23.25" customHeight="1" x14ac:dyDescent="0.25">
      <c r="A639" s="9">
        <v>638</v>
      </c>
      <c r="B639" s="9"/>
      <c r="C639" s="39" t="s">
        <v>4240</v>
      </c>
      <c r="D639" s="47" t="s">
        <v>4850</v>
      </c>
      <c r="E639" s="40">
        <v>24145211</v>
      </c>
      <c r="F639" s="40" t="s">
        <v>2783</v>
      </c>
      <c r="G639" s="40" t="s">
        <v>602</v>
      </c>
      <c r="H639" s="40"/>
      <c r="I639" s="40" t="s">
        <v>213</v>
      </c>
      <c r="J639" s="40" t="s">
        <v>21</v>
      </c>
      <c r="K639" s="40" t="s">
        <v>46</v>
      </c>
      <c r="L639" s="41">
        <v>39010</v>
      </c>
      <c r="M639" s="63">
        <v>70206005592</v>
      </c>
      <c r="N639" s="52" t="s">
        <v>4241</v>
      </c>
      <c r="O639" s="37">
        <v>926</v>
      </c>
      <c r="P639" s="8">
        <v>607</v>
      </c>
      <c r="Q639" s="38" t="s">
        <v>4907</v>
      </c>
    </row>
    <row r="640" spans="1:37" ht="23.25" customHeight="1" x14ac:dyDescent="0.25">
      <c r="A640" s="9">
        <v>639</v>
      </c>
      <c r="B640" s="9"/>
      <c r="C640" s="34" t="s">
        <v>4242</v>
      </c>
      <c r="D640" s="47" t="s">
        <v>4851</v>
      </c>
      <c r="E640" s="7">
        <v>24143196</v>
      </c>
      <c r="F640" s="7" t="s">
        <v>125</v>
      </c>
      <c r="G640" s="7"/>
      <c r="H640" s="7"/>
      <c r="I640" s="40" t="s">
        <v>213</v>
      </c>
      <c r="J640" s="7" t="s">
        <v>21</v>
      </c>
      <c r="K640" s="7" t="s">
        <v>4243</v>
      </c>
      <c r="L640" s="36">
        <v>38934</v>
      </c>
      <c r="M640" s="64">
        <v>75206019863</v>
      </c>
      <c r="N640" s="45" t="s">
        <v>4244</v>
      </c>
      <c r="O640" s="37">
        <v>926</v>
      </c>
      <c r="P640" s="8">
        <v>607</v>
      </c>
      <c r="Q640" s="38" t="s">
        <v>4907</v>
      </c>
    </row>
    <row r="641" spans="1:17" ht="23.25" customHeight="1" x14ac:dyDescent="0.25">
      <c r="A641" s="9">
        <v>640</v>
      </c>
      <c r="B641" s="9"/>
      <c r="C641" s="34" t="s">
        <v>4245</v>
      </c>
      <c r="D641" s="47" t="s">
        <v>4852</v>
      </c>
      <c r="E641" s="7">
        <v>24142182</v>
      </c>
      <c r="F641" s="7" t="s">
        <v>4246</v>
      </c>
      <c r="G641" s="7" t="s">
        <v>4247</v>
      </c>
      <c r="H641" s="7"/>
      <c r="I641" s="40" t="s">
        <v>213</v>
      </c>
      <c r="J641" s="7" t="s">
        <v>21</v>
      </c>
      <c r="K641" s="7" t="s">
        <v>4243</v>
      </c>
      <c r="L641" s="36" t="s">
        <v>4248</v>
      </c>
      <c r="M641" s="64">
        <v>91206012995</v>
      </c>
      <c r="N641" s="45" t="s">
        <v>4249</v>
      </c>
      <c r="O641" s="37">
        <v>926</v>
      </c>
      <c r="P641" s="8">
        <v>607</v>
      </c>
      <c r="Q641" s="38" t="s">
        <v>4907</v>
      </c>
    </row>
    <row r="642" spans="1:17" ht="23.25" customHeight="1" x14ac:dyDescent="0.25">
      <c r="A642" s="9">
        <v>641</v>
      </c>
      <c r="B642" s="23">
        <v>283</v>
      </c>
      <c r="C642" s="43" t="s">
        <v>2010</v>
      </c>
      <c r="D642" s="47" t="s">
        <v>2010</v>
      </c>
      <c r="E642" s="222">
        <v>25146136</v>
      </c>
      <c r="F642" s="5" t="s">
        <v>125</v>
      </c>
      <c r="G642" s="5" t="s">
        <v>739</v>
      </c>
      <c r="H642" s="5" t="s">
        <v>327</v>
      </c>
      <c r="I642" s="5" t="s">
        <v>213</v>
      </c>
      <c r="J642" s="5" t="s">
        <v>62</v>
      </c>
      <c r="K642" s="9" t="s">
        <v>46</v>
      </c>
      <c r="L642" s="24">
        <v>39312</v>
      </c>
      <c r="M642" s="84">
        <v>52207005008</v>
      </c>
      <c r="N642" s="50" t="s">
        <v>2011</v>
      </c>
      <c r="O642" s="44">
        <v>608</v>
      </c>
      <c r="P642" s="8">
        <v>608</v>
      </c>
      <c r="Q642" s="38" t="s">
        <v>4907</v>
      </c>
    </row>
    <row r="643" spans="1:17" ht="23.25" customHeight="1" x14ac:dyDescent="0.25">
      <c r="A643" s="9">
        <v>642</v>
      </c>
      <c r="B643" s="23">
        <v>441</v>
      </c>
      <c r="C643" s="43" t="s">
        <v>2012</v>
      </c>
      <c r="D643" s="47" t="s">
        <v>2012</v>
      </c>
      <c r="E643" s="222">
        <v>25128109</v>
      </c>
      <c r="F643" s="5" t="s">
        <v>27</v>
      </c>
      <c r="G643" s="5" t="s">
        <v>132</v>
      </c>
      <c r="H643" s="5" t="s">
        <v>486</v>
      </c>
      <c r="I643" s="9" t="s">
        <v>213</v>
      </c>
      <c r="J643" s="9" t="s">
        <v>21</v>
      </c>
      <c r="K643" s="9" t="s">
        <v>46</v>
      </c>
      <c r="L643" s="24">
        <v>39273</v>
      </c>
      <c r="M643" s="84">
        <v>86207005670</v>
      </c>
      <c r="N643" s="50" t="s">
        <v>2013</v>
      </c>
      <c r="O643" s="44">
        <v>608</v>
      </c>
      <c r="P643" s="8">
        <v>608</v>
      </c>
      <c r="Q643" s="38" t="s">
        <v>4907</v>
      </c>
    </row>
    <row r="644" spans="1:17" ht="23.25" customHeight="1" x14ac:dyDescent="0.25">
      <c r="A644" s="9">
        <v>643</v>
      </c>
      <c r="B644" s="23">
        <v>447</v>
      </c>
      <c r="C644" s="43" t="s">
        <v>2014</v>
      </c>
      <c r="D644" s="47" t="s">
        <v>2014</v>
      </c>
      <c r="E644" s="222">
        <v>25149138</v>
      </c>
      <c r="F644" s="5" t="s">
        <v>855</v>
      </c>
      <c r="G644" s="5" t="s">
        <v>2015</v>
      </c>
      <c r="H644" s="5" t="s">
        <v>1653</v>
      </c>
      <c r="I644" s="9" t="s">
        <v>213</v>
      </c>
      <c r="J644" s="9" t="s">
        <v>21</v>
      </c>
      <c r="K644" s="9" t="s">
        <v>46</v>
      </c>
      <c r="L644" s="24">
        <v>39122</v>
      </c>
      <c r="M644" s="84">
        <v>89207017829</v>
      </c>
      <c r="N644" s="50" t="s">
        <v>2016</v>
      </c>
      <c r="O644" s="44">
        <v>608</v>
      </c>
      <c r="P644" s="8">
        <v>608</v>
      </c>
      <c r="Q644" s="38" t="s">
        <v>4907</v>
      </c>
    </row>
    <row r="645" spans="1:17" ht="23.25" customHeight="1" x14ac:dyDescent="0.25">
      <c r="A645" s="9">
        <v>644</v>
      </c>
      <c r="B645" s="23">
        <v>449</v>
      </c>
      <c r="C645" s="43" t="s">
        <v>2017</v>
      </c>
      <c r="D645" s="47" t="s">
        <v>2017</v>
      </c>
      <c r="E645" s="222">
        <v>25144317</v>
      </c>
      <c r="F645" s="5" t="s">
        <v>125</v>
      </c>
      <c r="G645" s="5" t="s">
        <v>269</v>
      </c>
      <c r="H645" s="5" t="s">
        <v>2018</v>
      </c>
      <c r="I645" s="9" t="s">
        <v>213</v>
      </c>
      <c r="J645" s="9" t="s">
        <v>21</v>
      </c>
      <c r="K645" s="9" t="s">
        <v>30</v>
      </c>
      <c r="L645" s="24">
        <v>39324</v>
      </c>
      <c r="M645" s="84">
        <v>64207014660</v>
      </c>
      <c r="N645" s="50" t="s">
        <v>2019</v>
      </c>
      <c r="O645" s="44">
        <v>608</v>
      </c>
      <c r="P645" s="8">
        <v>608</v>
      </c>
      <c r="Q645" s="38" t="s">
        <v>4907</v>
      </c>
    </row>
    <row r="646" spans="1:17" ht="23.25" customHeight="1" x14ac:dyDescent="0.25">
      <c r="A646" s="9">
        <v>645</v>
      </c>
      <c r="B646" s="23">
        <v>443</v>
      </c>
      <c r="C646" s="43" t="s">
        <v>2020</v>
      </c>
      <c r="D646" s="47" t="s">
        <v>2020</v>
      </c>
      <c r="E646" s="222">
        <v>25104032</v>
      </c>
      <c r="F646" s="5" t="s">
        <v>125</v>
      </c>
      <c r="G646" s="5" t="s">
        <v>266</v>
      </c>
      <c r="H646" s="5" t="s">
        <v>409</v>
      </c>
      <c r="I646" s="9" t="s">
        <v>213</v>
      </c>
      <c r="J646" s="9" t="s">
        <v>21</v>
      </c>
      <c r="K646" s="9" t="s">
        <v>46</v>
      </c>
      <c r="L646" s="24">
        <v>39286</v>
      </c>
      <c r="M646" s="84">
        <v>38207018755</v>
      </c>
      <c r="N646" s="50" t="s">
        <v>2021</v>
      </c>
      <c r="O646" s="44">
        <v>608</v>
      </c>
      <c r="P646" s="8">
        <v>608</v>
      </c>
      <c r="Q646" s="38" t="s">
        <v>4907</v>
      </c>
    </row>
    <row r="647" spans="1:17" ht="23.25" customHeight="1" x14ac:dyDescent="0.25">
      <c r="A647" s="9">
        <v>646</v>
      </c>
      <c r="B647" s="23">
        <v>445</v>
      </c>
      <c r="C647" s="43" t="s">
        <v>2022</v>
      </c>
      <c r="D647" s="47" t="s">
        <v>4620</v>
      </c>
      <c r="E647" s="222">
        <v>25162055</v>
      </c>
      <c r="F647" s="5" t="s">
        <v>52</v>
      </c>
      <c r="G647" s="5"/>
      <c r="H647" s="5" t="s">
        <v>92</v>
      </c>
      <c r="I647" s="5" t="s">
        <v>213</v>
      </c>
      <c r="J647" s="5" t="s">
        <v>21</v>
      </c>
      <c r="K647" s="5" t="s">
        <v>46</v>
      </c>
      <c r="L647" s="19">
        <v>39400</v>
      </c>
      <c r="M647" s="59">
        <v>94207006786</v>
      </c>
      <c r="N647" s="21" t="s">
        <v>2023</v>
      </c>
      <c r="O647" s="44">
        <v>608</v>
      </c>
      <c r="P647" s="8">
        <v>608</v>
      </c>
      <c r="Q647" s="38" t="s">
        <v>4907</v>
      </c>
    </row>
    <row r="648" spans="1:17" ht="23.25" customHeight="1" x14ac:dyDescent="0.25">
      <c r="A648" s="9">
        <v>647</v>
      </c>
      <c r="B648" s="23">
        <v>450</v>
      </c>
      <c r="C648" s="43" t="s">
        <v>2026</v>
      </c>
      <c r="D648" s="47" t="s">
        <v>4621</v>
      </c>
      <c r="E648" s="5">
        <v>25130059</v>
      </c>
      <c r="F648" s="5" t="s">
        <v>206</v>
      </c>
      <c r="G648" s="5" t="s">
        <v>2027</v>
      </c>
      <c r="H648" s="43" t="s">
        <v>1586</v>
      </c>
      <c r="I648" s="5" t="s">
        <v>213</v>
      </c>
      <c r="J648" s="5" t="s">
        <v>62</v>
      </c>
      <c r="K648" s="5" t="s">
        <v>55</v>
      </c>
      <c r="L648" s="19">
        <v>39159</v>
      </c>
      <c r="M648" s="59">
        <v>58207000124</v>
      </c>
      <c r="N648" s="21" t="s">
        <v>2028</v>
      </c>
      <c r="O648" s="44">
        <v>608</v>
      </c>
      <c r="P648" s="8">
        <v>608</v>
      </c>
      <c r="Q648" s="38" t="s">
        <v>4907</v>
      </c>
    </row>
    <row r="649" spans="1:17" ht="23.25" customHeight="1" x14ac:dyDescent="0.25">
      <c r="A649" s="9">
        <v>648</v>
      </c>
      <c r="B649" s="23">
        <v>526</v>
      </c>
      <c r="C649" s="43" t="s">
        <v>2081</v>
      </c>
      <c r="D649" s="47" t="s">
        <v>2081</v>
      </c>
      <c r="E649" s="222">
        <v>25147134</v>
      </c>
      <c r="F649" s="5" t="s">
        <v>987</v>
      </c>
      <c r="G649" s="5" t="s">
        <v>2082</v>
      </c>
      <c r="H649" s="5" t="s">
        <v>1555</v>
      </c>
      <c r="I649" s="9" t="s">
        <v>213</v>
      </c>
      <c r="J649" s="9" t="s">
        <v>62</v>
      </c>
      <c r="K649" s="9" t="s">
        <v>55</v>
      </c>
      <c r="L649" s="24">
        <v>39112</v>
      </c>
      <c r="M649" s="84">
        <v>83207005991</v>
      </c>
      <c r="N649" s="50" t="s">
        <v>2083</v>
      </c>
      <c r="O649" s="44">
        <v>627</v>
      </c>
      <c r="P649" s="8">
        <v>608</v>
      </c>
      <c r="Q649" s="38" t="s">
        <v>4907</v>
      </c>
    </row>
    <row r="650" spans="1:17" ht="23.25" customHeight="1" x14ac:dyDescent="0.25">
      <c r="A650" s="9">
        <v>649</v>
      </c>
      <c r="B650" s="9"/>
      <c r="C650" s="6" t="s">
        <v>4114</v>
      </c>
      <c r="D650" s="47" t="s">
        <v>1284</v>
      </c>
      <c r="E650" s="5">
        <v>24104050</v>
      </c>
      <c r="F650" s="5" t="s">
        <v>967</v>
      </c>
      <c r="G650" s="5" t="s">
        <v>266</v>
      </c>
      <c r="H650" s="5"/>
      <c r="I650" s="5" t="s">
        <v>213</v>
      </c>
      <c r="J650" s="5" t="s">
        <v>21</v>
      </c>
      <c r="K650" s="5" t="s">
        <v>46</v>
      </c>
      <c r="L650" s="19">
        <v>38968</v>
      </c>
      <c r="M650" s="59">
        <v>79206016435</v>
      </c>
      <c r="N650" s="21" t="s">
        <v>4150</v>
      </c>
      <c r="O650" s="37">
        <v>905</v>
      </c>
      <c r="P650" s="8">
        <v>609</v>
      </c>
      <c r="Q650" s="38" t="s">
        <v>4907</v>
      </c>
    </row>
    <row r="651" spans="1:17" ht="23.25" customHeight="1" x14ac:dyDescent="0.25">
      <c r="A651" s="9">
        <v>650</v>
      </c>
      <c r="B651" s="9"/>
      <c r="C651" s="39" t="s">
        <v>4151</v>
      </c>
      <c r="D651" s="47" t="s">
        <v>4807</v>
      </c>
      <c r="E651" s="40">
        <v>24110243</v>
      </c>
      <c r="F651" s="40" t="s">
        <v>2160</v>
      </c>
      <c r="G651" s="40" t="s">
        <v>2054</v>
      </c>
      <c r="H651" s="40"/>
      <c r="I651" s="40" t="s">
        <v>213</v>
      </c>
      <c r="J651" s="40" t="s">
        <v>21</v>
      </c>
      <c r="K651" s="40" t="s">
        <v>46</v>
      </c>
      <c r="L651" s="41">
        <v>38800</v>
      </c>
      <c r="M651" s="63">
        <v>60206006324</v>
      </c>
      <c r="N651" s="52" t="s">
        <v>4152</v>
      </c>
      <c r="O651" s="37">
        <v>905</v>
      </c>
      <c r="P651" s="8">
        <v>609</v>
      </c>
      <c r="Q651" s="38" t="s">
        <v>4907</v>
      </c>
    </row>
    <row r="652" spans="1:17" ht="23.25" customHeight="1" x14ac:dyDescent="0.25">
      <c r="A652" s="9">
        <v>651</v>
      </c>
      <c r="B652" s="9"/>
      <c r="C652" s="39" t="s">
        <v>4153</v>
      </c>
      <c r="D652" s="47" t="s">
        <v>4808</v>
      </c>
      <c r="E652" s="40">
        <v>24128084</v>
      </c>
      <c r="F652" s="40" t="s">
        <v>484</v>
      </c>
      <c r="G652" s="40" t="s">
        <v>302</v>
      </c>
      <c r="H652" s="40"/>
      <c r="I652" s="40" t="s">
        <v>213</v>
      </c>
      <c r="J652" s="40" t="s">
        <v>21</v>
      </c>
      <c r="K652" s="40" t="s">
        <v>46</v>
      </c>
      <c r="L652" s="41">
        <v>38777</v>
      </c>
      <c r="M652" s="63">
        <v>60206003964</v>
      </c>
      <c r="N652" s="52" t="s">
        <v>4154</v>
      </c>
      <c r="O652" s="37">
        <v>905</v>
      </c>
      <c r="P652" s="8">
        <v>609</v>
      </c>
      <c r="Q652" s="38" t="s">
        <v>4907</v>
      </c>
    </row>
    <row r="653" spans="1:17" ht="23.25" customHeight="1" x14ac:dyDescent="0.25">
      <c r="A653" s="9">
        <v>652</v>
      </c>
      <c r="B653" s="9"/>
      <c r="C653" s="39" t="s">
        <v>4155</v>
      </c>
      <c r="D653" s="47" t="s">
        <v>4809</v>
      </c>
      <c r="E653" s="40">
        <v>24135009</v>
      </c>
      <c r="F653" s="40" t="s">
        <v>79</v>
      </c>
      <c r="G653" s="40" t="s">
        <v>1927</v>
      </c>
      <c r="H653" s="40"/>
      <c r="I653" s="40" t="s">
        <v>213</v>
      </c>
      <c r="J653" s="40" t="s">
        <v>1838</v>
      </c>
      <c r="K653" s="40" t="s">
        <v>46</v>
      </c>
      <c r="L653" s="41">
        <v>38497</v>
      </c>
      <c r="M653" s="63">
        <v>67205001679</v>
      </c>
      <c r="N653" s="52" t="s">
        <v>4156</v>
      </c>
      <c r="O653" s="37">
        <v>905</v>
      </c>
      <c r="P653" s="8">
        <v>609</v>
      </c>
      <c r="Q653" s="38" t="s">
        <v>4907</v>
      </c>
    </row>
    <row r="654" spans="1:17" ht="23.25" customHeight="1" x14ac:dyDescent="0.25">
      <c r="A654" s="9">
        <v>653</v>
      </c>
      <c r="B654" s="32">
        <v>528</v>
      </c>
      <c r="C654" s="33" t="s">
        <v>2549</v>
      </c>
      <c r="D654" s="47" t="s">
        <v>2399</v>
      </c>
      <c r="E654" s="29">
        <v>25110268</v>
      </c>
      <c r="F654" s="29" t="s">
        <v>52</v>
      </c>
      <c r="G654" s="29" t="s">
        <v>52</v>
      </c>
      <c r="H654" s="29" t="s">
        <v>663</v>
      </c>
      <c r="I654" s="29" t="s">
        <v>213</v>
      </c>
      <c r="J654" s="29" t="s">
        <v>21</v>
      </c>
      <c r="K654" s="29" t="s">
        <v>46</v>
      </c>
      <c r="L654" s="30" t="s">
        <v>2550</v>
      </c>
      <c r="M654" s="57" t="s">
        <v>2551</v>
      </c>
      <c r="N654" s="31" t="s">
        <v>2552</v>
      </c>
      <c r="O654" s="1">
        <v>914</v>
      </c>
      <c r="P654" s="8">
        <v>610</v>
      </c>
      <c r="Q654" s="38" t="s">
        <v>4907</v>
      </c>
    </row>
    <row r="655" spans="1:17" ht="23.25" customHeight="1" x14ac:dyDescent="0.25">
      <c r="A655" s="9">
        <v>654</v>
      </c>
      <c r="B655" s="32">
        <v>533</v>
      </c>
      <c r="C655" s="33" t="s">
        <v>2553</v>
      </c>
      <c r="D655" s="47" t="s">
        <v>4897</v>
      </c>
      <c r="E655" s="29">
        <v>25134102</v>
      </c>
      <c r="F655" s="33" t="s">
        <v>447</v>
      </c>
      <c r="G655" s="33" t="s">
        <v>386</v>
      </c>
      <c r="H655" s="33" t="s">
        <v>2219</v>
      </c>
      <c r="I655" s="29" t="s">
        <v>213</v>
      </c>
      <c r="J655" s="29" t="s">
        <v>21</v>
      </c>
      <c r="K655" s="29" t="s">
        <v>46</v>
      </c>
      <c r="L655" s="30" t="s">
        <v>2554</v>
      </c>
      <c r="M655" s="58" t="s">
        <v>2555</v>
      </c>
      <c r="N655" s="31" t="s">
        <v>2556</v>
      </c>
      <c r="O655" s="1">
        <v>914</v>
      </c>
      <c r="P655" s="8">
        <v>610</v>
      </c>
      <c r="Q655" s="38" t="s">
        <v>4907</v>
      </c>
    </row>
    <row r="656" spans="1:17" ht="23.25" customHeight="1" x14ac:dyDescent="0.25">
      <c r="A656" s="9">
        <v>655</v>
      </c>
      <c r="B656" s="32">
        <v>568</v>
      </c>
      <c r="C656" s="33" t="s">
        <v>2559</v>
      </c>
      <c r="D656" s="47" t="s">
        <v>4827</v>
      </c>
      <c r="E656" s="29">
        <v>25147008</v>
      </c>
      <c r="F656" s="33" t="s">
        <v>247</v>
      </c>
      <c r="G656" s="33" t="s">
        <v>1575</v>
      </c>
      <c r="H656" s="33" t="s">
        <v>2158</v>
      </c>
      <c r="I656" s="29" t="s">
        <v>213</v>
      </c>
      <c r="J656" s="29" t="s">
        <v>62</v>
      </c>
      <c r="K656" s="29" t="s">
        <v>55</v>
      </c>
      <c r="L656" s="30" t="s">
        <v>2560</v>
      </c>
      <c r="M656" s="58" t="s">
        <v>2561</v>
      </c>
      <c r="N656" s="31" t="s">
        <v>2562</v>
      </c>
      <c r="O656" s="1">
        <v>914</v>
      </c>
      <c r="P656" s="8">
        <v>610</v>
      </c>
      <c r="Q656" s="38" t="s">
        <v>4907</v>
      </c>
    </row>
    <row r="657" spans="1:17" ht="23.25" customHeight="1" x14ac:dyDescent="0.25">
      <c r="A657" s="9">
        <v>656</v>
      </c>
      <c r="B657" s="32">
        <v>577</v>
      </c>
      <c r="C657" s="33" t="s">
        <v>2563</v>
      </c>
      <c r="D657" s="47" t="s">
        <v>2152</v>
      </c>
      <c r="E657" s="29">
        <v>25161061</v>
      </c>
      <c r="F657" s="29" t="s">
        <v>1034</v>
      </c>
      <c r="G657" s="29" t="s">
        <v>2564</v>
      </c>
      <c r="H657" s="29" t="s">
        <v>278</v>
      </c>
      <c r="I657" s="29" t="s">
        <v>213</v>
      </c>
      <c r="J657" s="29" t="s">
        <v>21</v>
      </c>
      <c r="K657" s="29" t="s">
        <v>46</v>
      </c>
      <c r="L657" s="30" t="s">
        <v>2565</v>
      </c>
      <c r="M657" s="58" t="s">
        <v>2566</v>
      </c>
      <c r="N657" s="31" t="s">
        <v>2567</v>
      </c>
      <c r="O657" s="1">
        <v>914</v>
      </c>
      <c r="P657" s="8">
        <v>610</v>
      </c>
      <c r="Q657" s="38" t="s">
        <v>4907</v>
      </c>
    </row>
    <row r="658" spans="1:17" ht="23.25" customHeight="1" x14ac:dyDescent="0.25">
      <c r="A658" s="9">
        <v>657</v>
      </c>
      <c r="B658" s="9"/>
      <c r="C658" s="34" t="s">
        <v>3589</v>
      </c>
      <c r="D658" s="47" t="s">
        <v>4624</v>
      </c>
      <c r="E658" s="7">
        <v>23110040</v>
      </c>
      <c r="F658" s="7" t="s">
        <v>560</v>
      </c>
      <c r="G658" s="7" t="s">
        <v>52</v>
      </c>
      <c r="H658" s="7" t="s">
        <v>3590</v>
      </c>
      <c r="I658" s="7" t="s">
        <v>213</v>
      </c>
      <c r="J658" s="7" t="s">
        <v>1181</v>
      </c>
      <c r="K658" s="7" t="s">
        <v>46</v>
      </c>
      <c r="L658" s="36">
        <v>38708</v>
      </c>
      <c r="M658" s="60" t="s">
        <v>3591</v>
      </c>
      <c r="N658" s="26" t="s">
        <v>3592</v>
      </c>
      <c r="O658" s="37">
        <v>611</v>
      </c>
      <c r="P658" s="8">
        <v>611</v>
      </c>
      <c r="Q658" s="38" t="s">
        <v>4907</v>
      </c>
    </row>
    <row r="659" spans="1:17" ht="23.25" customHeight="1" x14ac:dyDescent="0.25">
      <c r="A659" s="9">
        <v>658</v>
      </c>
      <c r="B659" s="9"/>
      <c r="C659" s="34" t="s">
        <v>3593</v>
      </c>
      <c r="D659" s="47" t="s">
        <v>4625</v>
      </c>
      <c r="E659" s="7">
        <v>23149251</v>
      </c>
      <c r="F659" s="7" t="s">
        <v>79</v>
      </c>
      <c r="G659" s="7" t="s">
        <v>275</v>
      </c>
      <c r="H659" s="7" t="s">
        <v>3048</v>
      </c>
      <c r="I659" s="7" t="s">
        <v>213</v>
      </c>
      <c r="J659" s="7" t="s">
        <v>21</v>
      </c>
      <c r="K659" s="7" t="s">
        <v>46</v>
      </c>
      <c r="L659" s="36">
        <v>38680</v>
      </c>
      <c r="M659" s="60" t="s">
        <v>3594</v>
      </c>
      <c r="N659" s="26" t="s">
        <v>3595</v>
      </c>
      <c r="O659" s="37">
        <v>611</v>
      </c>
      <c r="P659" s="8">
        <v>611</v>
      </c>
      <c r="Q659" s="38" t="s">
        <v>4907</v>
      </c>
    </row>
    <row r="660" spans="1:17" ht="23.25" customHeight="1" x14ac:dyDescent="0.25">
      <c r="A660" s="9">
        <v>659</v>
      </c>
      <c r="B660" s="9"/>
      <c r="C660" s="34" t="s">
        <v>1888</v>
      </c>
      <c r="D660" s="47" t="s">
        <v>4579</v>
      </c>
      <c r="E660" s="7">
        <v>23161350</v>
      </c>
      <c r="F660" s="7" t="s">
        <v>1034</v>
      </c>
      <c r="G660" s="7" t="s">
        <v>3323</v>
      </c>
      <c r="H660" s="7" t="s">
        <v>3536</v>
      </c>
      <c r="I660" s="7" t="s">
        <v>213</v>
      </c>
      <c r="J660" s="7" t="s">
        <v>21</v>
      </c>
      <c r="K660" s="7" t="s">
        <v>46</v>
      </c>
      <c r="L660" s="36">
        <v>38645</v>
      </c>
      <c r="M660" s="60" t="s">
        <v>3596</v>
      </c>
      <c r="N660" s="26" t="s">
        <v>3597</v>
      </c>
      <c r="O660" s="37">
        <v>611</v>
      </c>
      <c r="P660" s="8">
        <v>611</v>
      </c>
      <c r="Q660" s="38" t="s">
        <v>4907</v>
      </c>
    </row>
    <row r="661" spans="1:17" ht="23.25" customHeight="1" x14ac:dyDescent="0.25">
      <c r="A661" s="9">
        <v>660</v>
      </c>
      <c r="B661" s="9"/>
      <c r="C661" s="34" t="s">
        <v>3598</v>
      </c>
      <c r="D661" s="47" t="s">
        <v>3598</v>
      </c>
      <c r="E661" s="7">
        <v>23142226</v>
      </c>
      <c r="F661" s="7" t="s">
        <v>1034</v>
      </c>
      <c r="G661" s="7" t="s">
        <v>3599</v>
      </c>
      <c r="H661" s="7" t="s">
        <v>3600</v>
      </c>
      <c r="I661" s="7" t="s">
        <v>213</v>
      </c>
      <c r="J661" s="7" t="s">
        <v>21</v>
      </c>
      <c r="K661" s="7" t="s">
        <v>46</v>
      </c>
      <c r="L661" s="36">
        <v>38438</v>
      </c>
      <c r="M661" s="60" t="s">
        <v>3601</v>
      </c>
      <c r="N661" s="26" t="s">
        <v>3602</v>
      </c>
      <c r="O661" s="37">
        <v>611</v>
      </c>
      <c r="P661" s="8">
        <v>611</v>
      </c>
      <c r="Q661" s="38" t="s">
        <v>4907</v>
      </c>
    </row>
    <row r="662" spans="1:17" ht="23.25" customHeight="1" x14ac:dyDescent="0.25">
      <c r="A662" s="9">
        <v>661</v>
      </c>
      <c r="B662" s="9"/>
      <c r="C662" s="34" t="s">
        <v>3603</v>
      </c>
      <c r="D662" s="47" t="s">
        <v>3603</v>
      </c>
      <c r="E662" s="7">
        <v>23145295</v>
      </c>
      <c r="F662" s="7" t="s">
        <v>2783</v>
      </c>
      <c r="G662" s="7" t="s">
        <v>3604</v>
      </c>
      <c r="H662" s="7" t="s">
        <v>3436</v>
      </c>
      <c r="I662" s="7" t="s">
        <v>213</v>
      </c>
      <c r="J662" s="7" t="s">
        <v>21</v>
      </c>
      <c r="K662" s="7" t="s">
        <v>46</v>
      </c>
      <c r="L662" s="36">
        <v>38353</v>
      </c>
      <c r="M662" s="60" t="s">
        <v>3605</v>
      </c>
      <c r="N662" s="26" t="s">
        <v>3606</v>
      </c>
      <c r="O662" s="37">
        <v>611</v>
      </c>
      <c r="P662" s="8">
        <v>611</v>
      </c>
      <c r="Q662" s="38" t="s">
        <v>4907</v>
      </c>
    </row>
    <row r="663" spans="1:17" ht="23.25" customHeight="1" x14ac:dyDescent="0.25">
      <c r="A663" s="9">
        <v>662</v>
      </c>
      <c r="B663" s="9"/>
      <c r="C663" s="34" t="s">
        <v>3607</v>
      </c>
      <c r="D663" s="47" t="s">
        <v>4626</v>
      </c>
      <c r="E663" s="7">
        <v>23142307</v>
      </c>
      <c r="F663" s="7" t="s">
        <v>1034</v>
      </c>
      <c r="G663" s="7" t="s">
        <v>2116</v>
      </c>
      <c r="H663" s="7" t="s">
        <v>2801</v>
      </c>
      <c r="I663" s="7" t="s">
        <v>213</v>
      </c>
      <c r="J663" s="7" t="s">
        <v>21</v>
      </c>
      <c r="K663" s="7" t="s">
        <v>46</v>
      </c>
      <c r="L663" s="36">
        <v>38650</v>
      </c>
      <c r="M663" s="60" t="s">
        <v>3608</v>
      </c>
      <c r="N663" s="26" t="s">
        <v>3609</v>
      </c>
      <c r="O663" s="37">
        <v>611</v>
      </c>
      <c r="P663" s="8">
        <v>611</v>
      </c>
      <c r="Q663" s="38" t="s">
        <v>4907</v>
      </c>
    </row>
    <row r="664" spans="1:17" ht="23.25" customHeight="1" x14ac:dyDescent="0.25">
      <c r="A664" s="9">
        <v>663</v>
      </c>
      <c r="B664" s="9"/>
      <c r="C664" s="34" t="s">
        <v>3610</v>
      </c>
      <c r="D664" s="47" t="s">
        <v>4627</v>
      </c>
      <c r="E664" s="7">
        <v>23110317</v>
      </c>
      <c r="F664" s="7" t="s">
        <v>2160</v>
      </c>
      <c r="G664" s="7" t="s">
        <v>789</v>
      </c>
      <c r="H664" s="7" t="s">
        <v>2867</v>
      </c>
      <c r="I664" s="7" t="s">
        <v>213</v>
      </c>
      <c r="J664" s="7" t="s">
        <v>21</v>
      </c>
      <c r="K664" s="7" t="s">
        <v>46</v>
      </c>
      <c r="L664" s="36">
        <v>38667</v>
      </c>
      <c r="M664" s="60" t="s">
        <v>3611</v>
      </c>
      <c r="N664" s="26" t="s">
        <v>3612</v>
      </c>
      <c r="O664" s="37">
        <v>611</v>
      </c>
      <c r="P664" s="8">
        <v>611</v>
      </c>
      <c r="Q664" s="38" t="s">
        <v>4907</v>
      </c>
    </row>
    <row r="665" spans="1:17" ht="23.25" customHeight="1" x14ac:dyDescent="0.25">
      <c r="A665" s="9">
        <v>664</v>
      </c>
      <c r="B665" s="9"/>
      <c r="C665" s="34" t="s">
        <v>3614</v>
      </c>
      <c r="D665" s="47" t="s">
        <v>4630</v>
      </c>
      <c r="E665" s="7">
        <v>23147049</v>
      </c>
      <c r="F665" s="7" t="s">
        <v>2783</v>
      </c>
      <c r="G665" s="7" t="s">
        <v>1575</v>
      </c>
      <c r="H665" s="7" t="s">
        <v>3615</v>
      </c>
      <c r="I665" s="7" t="s">
        <v>213</v>
      </c>
      <c r="J665" s="7" t="s">
        <v>21</v>
      </c>
      <c r="K665" s="7" t="s">
        <v>1054</v>
      </c>
      <c r="L665" s="36">
        <v>38431</v>
      </c>
      <c r="M665" s="60" t="s">
        <v>3616</v>
      </c>
      <c r="N665" s="26" t="s">
        <v>3617</v>
      </c>
      <c r="O665" s="37">
        <v>613</v>
      </c>
      <c r="P665" s="8">
        <v>611</v>
      </c>
      <c r="Q665" s="38" t="s">
        <v>4907</v>
      </c>
    </row>
    <row r="666" spans="1:17" ht="23.25" customHeight="1" x14ac:dyDescent="0.25">
      <c r="A666" s="9">
        <v>665</v>
      </c>
      <c r="B666" s="23">
        <v>284</v>
      </c>
      <c r="C666" s="43" t="s">
        <v>2029</v>
      </c>
      <c r="D666" s="47" t="s">
        <v>2029</v>
      </c>
      <c r="E666" s="222">
        <v>25151329</v>
      </c>
      <c r="F666" s="5" t="s">
        <v>627</v>
      </c>
      <c r="G666" s="5" t="s">
        <v>318</v>
      </c>
      <c r="H666" s="5" t="s">
        <v>319</v>
      </c>
      <c r="I666" s="9" t="s">
        <v>213</v>
      </c>
      <c r="J666" s="9" t="s">
        <v>21</v>
      </c>
      <c r="K666" s="9" t="s">
        <v>46</v>
      </c>
      <c r="L666" s="24">
        <v>39239</v>
      </c>
      <c r="M666" s="84">
        <v>504207005425</v>
      </c>
      <c r="N666" s="50" t="s">
        <v>2030</v>
      </c>
      <c r="O666" s="44">
        <v>612</v>
      </c>
      <c r="P666" s="8">
        <v>612</v>
      </c>
      <c r="Q666" s="38" t="s">
        <v>4907</v>
      </c>
    </row>
    <row r="667" spans="1:17" ht="23.25" customHeight="1" x14ac:dyDescent="0.25">
      <c r="A667" s="9">
        <v>666</v>
      </c>
      <c r="B667" s="23">
        <v>285</v>
      </c>
      <c r="C667" s="43" t="s">
        <v>2031</v>
      </c>
      <c r="D667" s="47" t="s">
        <v>2031</v>
      </c>
      <c r="E667" s="222">
        <v>25149239</v>
      </c>
      <c r="F667" s="9" t="s">
        <v>1405</v>
      </c>
      <c r="G667" s="9" t="s">
        <v>2032</v>
      </c>
      <c r="H667" s="5" t="s">
        <v>1758</v>
      </c>
      <c r="I667" s="9" t="s">
        <v>213</v>
      </c>
      <c r="J667" s="9" t="s">
        <v>21</v>
      </c>
      <c r="K667" s="9" t="s">
        <v>46</v>
      </c>
      <c r="L667" s="24">
        <v>39245</v>
      </c>
      <c r="M667" s="84">
        <v>45207008385</v>
      </c>
      <c r="N667" s="50" t="s">
        <v>2033</v>
      </c>
      <c r="O667" s="44">
        <v>612</v>
      </c>
      <c r="P667" s="8">
        <v>612</v>
      </c>
      <c r="Q667" s="38" t="s">
        <v>4907</v>
      </c>
    </row>
    <row r="668" spans="1:17" ht="23.25" customHeight="1" x14ac:dyDescent="0.25">
      <c r="A668" s="9">
        <v>667</v>
      </c>
      <c r="B668" s="23">
        <v>287</v>
      </c>
      <c r="C668" s="43" t="s">
        <v>2034</v>
      </c>
      <c r="D668" s="47" t="s">
        <v>2034</v>
      </c>
      <c r="E668" s="222">
        <v>25154037</v>
      </c>
      <c r="F668" s="9" t="s">
        <v>688</v>
      </c>
      <c r="G668" s="9" t="s">
        <v>179</v>
      </c>
      <c r="H668" s="5" t="s">
        <v>180</v>
      </c>
      <c r="I668" s="9" t="s">
        <v>213</v>
      </c>
      <c r="J668" s="9" t="s">
        <v>62</v>
      </c>
      <c r="K668" s="9" t="s">
        <v>55</v>
      </c>
      <c r="L668" s="24">
        <v>39165</v>
      </c>
      <c r="M668" s="84">
        <v>58207007671</v>
      </c>
      <c r="N668" s="50" t="s">
        <v>2035</v>
      </c>
      <c r="O668" s="44">
        <v>612</v>
      </c>
      <c r="P668" s="8">
        <v>612</v>
      </c>
      <c r="Q668" s="38" t="s">
        <v>4907</v>
      </c>
    </row>
    <row r="669" spans="1:17" ht="23.25" customHeight="1" x14ac:dyDescent="0.25">
      <c r="A669" s="9">
        <v>668</v>
      </c>
      <c r="B669" s="23">
        <v>286</v>
      </c>
      <c r="C669" s="43" t="s">
        <v>2036</v>
      </c>
      <c r="D669" s="47" t="s">
        <v>4628</v>
      </c>
      <c r="E669" s="5">
        <v>25142399</v>
      </c>
      <c r="F669" s="9" t="s">
        <v>627</v>
      </c>
      <c r="G669" s="5" t="s">
        <v>2037</v>
      </c>
      <c r="H669" s="5" t="s">
        <v>479</v>
      </c>
      <c r="I669" s="5" t="s">
        <v>2038</v>
      </c>
      <c r="J669" s="5" t="s">
        <v>1838</v>
      </c>
      <c r="K669" s="5" t="s">
        <v>55</v>
      </c>
      <c r="L669" s="19">
        <v>38779</v>
      </c>
      <c r="M669" s="59">
        <v>60206009163</v>
      </c>
      <c r="N669" s="21" t="s">
        <v>2039</v>
      </c>
      <c r="O669" s="8">
        <v>612</v>
      </c>
      <c r="P669" s="8">
        <v>612</v>
      </c>
      <c r="Q669" s="38" t="s">
        <v>4907</v>
      </c>
    </row>
    <row r="670" spans="1:17" ht="23.25" customHeight="1" x14ac:dyDescent="0.25">
      <c r="A670" s="9">
        <v>669</v>
      </c>
      <c r="B670" s="23">
        <v>456</v>
      </c>
      <c r="C670" s="43" t="s">
        <v>2040</v>
      </c>
      <c r="D670" s="47" t="s">
        <v>2040</v>
      </c>
      <c r="E670" s="222">
        <v>25126020</v>
      </c>
      <c r="F670" s="5" t="s">
        <v>948</v>
      </c>
      <c r="G670" s="5" t="s">
        <v>2041</v>
      </c>
      <c r="H670" s="5" t="s">
        <v>1070</v>
      </c>
      <c r="I670" s="9" t="s">
        <v>213</v>
      </c>
      <c r="J670" s="9" t="s">
        <v>2042</v>
      </c>
      <c r="K670" s="9" t="s">
        <v>55</v>
      </c>
      <c r="L670" s="24">
        <v>39209</v>
      </c>
      <c r="M670" s="84">
        <v>67207006764</v>
      </c>
      <c r="N670" s="50" t="s">
        <v>2043</v>
      </c>
      <c r="O670" s="44">
        <v>612</v>
      </c>
      <c r="P670" s="8">
        <v>612</v>
      </c>
      <c r="Q670" s="38" t="s">
        <v>4907</v>
      </c>
    </row>
    <row r="671" spans="1:17" ht="23.25" customHeight="1" x14ac:dyDescent="0.25">
      <c r="A671" s="9">
        <v>670</v>
      </c>
      <c r="B671" s="23">
        <v>453</v>
      </c>
      <c r="C671" s="43" t="s">
        <v>2044</v>
      </c>
      <c r="D671" s="47" t="s">
        <v>2044</v>
      </c>
      <c r="E671" s="222">
        <v>25145420</v>
      </c>
      <c r="F671" s="5" t="s">
        <v>178</v>
      </c>
      <c r="G671" s="5" t="s">
        <v>2045</v>
      </c>
      <c r="H671" s="5" t="s">
        <v>1977</v>
      </c>
      <c r="I671" s="9" t="s">
        <v>213</v>
      </c>
      <c r="J671" s="9" t="s">
        <v>21</v>
      </c>
      <c r="K671" s="9" t="s">
        <v>55</v>
      </c>
      <c r="L671" s="24">
        <v>39084</v>
      </c>
      <c r="M671" s="84">
        <v>91207006381</v>
      </c>
      <c r="N671" s="50" t="s">
        <v>2046</v>
      </c>
      <c r="O671" s="44">
        <v>612</v>
      </c>
      <c r="P671" s="8">
        <v>612</v>
      </c>
      <c r="Q671" s="38" t="s">
        <v>4907</v>
      </c>
    </row>
    <row r="672" spans="1:17" ht="23.25" customHeight="1" x14ac:dyDescent="0.25">
      <c r="A672" s="9">
        <v>671</v>
      </c>
      <c r="B672" s="23">
        <v>462</v>
      </c>
      <c r="C672" s="43" t="s">
        <v>2047</v>
      </c>
      <c r="D672" s="47" t="s">
        <v>4629</v>
      </c>
      <c r="E672" s="222">
        <v>25133049</v>
      </c>
      <c r="F672" s="5" t="s">
        <v>52</v>
      </c>
      <c r="G672" s="5" t="s">
        <v>821</v>
      </c>
      <c r="H672" s="5" t="s">
        <v>2048</v>
      </c>
      <c r="I672" s="9" t="s">
        <v>213</v>
      </c>
      <c r="J672" s="9" t="s">
        <v>21</v>
      </c>
      <c r="K672" s="9" t="s">
        <v>46</v>
      </c>
      <c r="L672" s="24">
        <v>39122</v>
      </c>
      <c r="M672" s="84">
        <v>68207010012</v>
      </c>
      <c r="N672" s="50" t="s">
        <v>2049</v>
      </c>
      <c r="O672" s="44">
        <v>612</v>
      </c>
      <c r="P672" s="8">
        <v>612</v>
      </c>
      <c r="Q672" s="38" t="s">
        <v>4907</v>
      </c>
    </row>
    <row r="673" spans="1:37" ht="23.25" customHeight="1" x14ac:dyDescent="0.25">
      <c r="A673" s="9">
        <v>672</v>
      </c>
      <c r="B673" s="23">
        <v>562</v>
      </c>
      <c r="C673" s="43" t="s">
        <v>2050</v>
      </c>
      <c r="D673" s="47" t="s">
        <v>2050</v>
      </c>
      <c r="E673" s="222">
        <v>25147101</v>
      </c>
      <c r="F673" s="5" t="s">
        <v>178</v>
      </c>
      <c r="G673" s="5" t="s">
        <v>2051</v>
      </c>
      <c r="H673" s="226" t="s">
        <v>1460</v>
      </c>
      <c r="I673" s="9" t="s">
        <v>213</v>
      </c>
      <c r="J673" s="9" t="s">
        <v>21</v>
      </c>
      <c r="K673" s="9" t="s">
        <v>46</v>
      </c>
      <c r="L673" s="24">
        <v>39401</v>
      </c>
      <c r="M673" s="84">
        <v>86207011123</v>
      </c>
      <c r="N673" s="50" t="s">
        <v>2052</v>
      </c>
      <c r="O673" s="44">
        <v>612</v>
      </c>
      <c r="P673" s="8">
        <v>612</v>
      </c>
      <c r="Q673" s="38" t="s">
        <v>4907</v>
      </c>
    </row>
    <row r="674" spans="1:37" ht="23.25" customHeight="1" x14ac:dyDescent="0.25">
      <c r="A674" s="9">
        <v>673</v>
      </c>
      <c r="B674" s="32">
        <v>619</v>
      </c>
      <c r="C674" s="33" t="s">
        <v>2659</v>
      </c>
      <c r="D674" s="47" t="s">
        <v>2659</v>
      </c>
      <c r="E674" s="29">
        <v>25154002</v>
      </c>
      <c r="F674" s="29" t="s">
        <v>178</v>
      </c>
      <c r="G674" s="29" t="s">
        <v>179</v>
      </c>
      <c r="H674" s="29" t="s">
        <v>219</v>
      </c>
      <c r="I674" s="29" t="s">
        <v>213</v>
      </c>
      <c r="J674" s="29" t="s">
        <v>62</v>
      </c>
      <c r="K674" s="29" t="s">
        <v>55</v>
      </c>
      <c r="L674" s="30" t="s">
        <v>2660</v>
      </c>
      <c r="M674" s="57" t="s">
        <v>2661</v>
      </c>
      <c r="N674" s="31" t="s">
        <v>2662</v>
      </c>
      <c r="O674" s="1">
        <v>927</v>
      </c>
      <c r="P674" s="8">
        <v>614</v>
      </c>
      <c r="Q674" s="38" t="s">
        <v>4907</v>
      </c>
    </row>
    <row r="675" spans="1:37" ht="23.25" customHeight="1" x14ac:dyDescent="0.25">
      <c r="A675" s="9">
        <v>674</v>
      </c>
      <c r="B675" s="32">
        <v>620</v>
      </c>
      <c r="C675" s="33" t="s">
        <v>2663</v>
      </c>
      <c r="D675" s="47" t="s">
        <v>4853</v>
      </c>
      <c r="E675" s="29">
        <v>25143261</v>
      </c>
      <c r="F675" s="33" t="s">
        <v>125</v>
      </c>
      <c r="G675" s="33" t="s">
        <v>456</v>
      </c>
      <c r="H675" s="33" t="s">
        <v>2343</v>
      </c>
      <c r="I675" s="29" t="s">
        <v>213</v>
      </c>
      <c r="J675" s="29" t="s">
        <v>21</v>
      </c>
      <c r="K675" s="29" t="s">
        <v>46</v>
      </c>
      <c r="L675" s="30" t="s">
        <v>2664</v>
      </c>
      <c r="M675" s="57" t="s">
        <v>2665</v>
      </c>
      <c r="N675" s="31" t="s">
        <v>2666</v>
      </c>
      <c r="O675" s="1">
        <v>927</v>
      </c>
      <c r="P675" s="8">
        <v>614</v>
      </c>
      <c r="Q675" s="38" t="s">
        <v>4907</v>
      </c>
    </row>
    <row r="676" spans="1:37" ht="23.25" customHeight="1" x14ac:dyDescent="0.25">
      <c r="A676" s="9">
        <v>675</v>
      </c>
      <c r="B676" s="32">
        <v>621</v>
      </c>
      <c r="C676" s="33" t="s">
        <v>2667</v>
      </c>
      <c r="D676" s="47" t="s">
        <v>4854</v>
      </c>
      <c r="E676" s="29">
        <v>25146122</v>
      </c>
      <c r="F676" s="33" t="s">
        <v>125</v>
      </c>
      <c r="G676" s="33" t="s">
        <v>739</v>
      </c>
      <c r="H676" s="33" t="s">
        <v>327</v>
      </c>
      <c r="I676" s="29" t="s">
        <v>213</v>
      </c>
      <c r="J676" s="29" t="s">
        <v>21</v>
      </c>
      <c r="K676" s="29" t="s">
        <v>46</v>
      </c>
      <c r="L676" s="30" t="s">
        <v>2386</v>
      </c>
      <c r="M676" s="57" t="s">
        <v>2668</v>
      </c>
      <c r="N676" s="31" t="s">
        <v>2669</v>
      </c>
      <c r="O676" s="1">
        <v>927</v>
      </c>
      <c r="P676" s="8">
        <v>614</v>
      </c>
      <c r="Q676" s="38" t="s">
        <v>4907</v>
      </c>
    </row>
    <row r="677" spans="1:37" ht="23.25" customHeight="1" x14ac:dyDescent="0.25">
      <c r="A677" s="9">
        <v>676</v>
      </c>
      <c r="B677" s="32">
        <v>624</v>
      </c>
      <c r="C677" s="33" t="s">
        <v>2670</v>
      </c>
      <c r="D677" s="47" t="s">
        <v>2670</v>
      </c>
      <c r="E677" s="29">
        <v>25142158</v>
      </c>
      <c r="F677" s="29" t="s">
        <v>2671</v>
      </c>
      <c r="G677" s="29" t="s">
        <v>478</v>
      </c>
      <c r="H677" s="29" t="s">
        <v>1628</v>
      </c>
      <c r="I677" s="29" t="s">
        <v>213</v>
      </c>
      <c r="J677" s="29" t="s">
        <v>21</v>
      </c>
      <c r="K677" s="29" t="s">
        <v>46</v>
      </c>
      <c r="L677" s="30" t="s">
        <v>1919</v>
      </c>
      <c r="M677" s="57" t="s">
        <v>2672</v>
      </c>
      <c r="N677" s="31" t="s">
        <v>2673</v>
      </c>
      <c r="O677" s="1">
        <v>927</v>
      </c>
      <c r="P677" s="8">
        <v>614</v>
      </c>
      <c r="Q677" s="38" t="s">
        <v>4907</v>
      </c>
    </row>
    <row r="678" spans="1:37" ht="23.25" customHeight="1" x14ac:dyDescent="0.25">
      <c r="A678" s="9">
        <v>677</v>
      </c>
      <c r="B678" s="32">
        <v>623</v>
      </c>
      <c r="C678" s="33" t="s">
        <v>2674</v>
      </c>
      <c r="D678" s="47" t="s">
        <v>4855</v>
      </c>
      <c r="E678" s="29">
        <v>25142032</v>
      </c>
      <c r="F678" s="29" t="s">
        <v>247</v>
      </c>
      <c r="G678" s="29" t="s">
        <v>478</v>
      </c>
      <c r="H678" s="29" t="s">
        <v>738</v>
      </c>
      <c r="I678" s="29" t="s">
        <v>213</v>
      </c>
      <c r="J678" s="29" t="s">
        <v>21</v>
      </c>
      <c r="K678" s="29" t="s">
        <v>46</v>
      </c>
      <c r="L678" s="30" t="s">
        <v>2393</v>
      </c>
      <c r="M678" s="57" t="s">
        <v>2675</v>
      </c>
      <c r="N678" s="31" t="s">
        <v>2676</v>
      </c>
      <c r="O678" s="1">
        <v>927</v>
      </c>
      <c r="P678" s="8">
        <v>614</v>
      </c>
      <c r="Q678" s="38" t="s">
        <v>4907</v>
      </c>
    </row>
    <row r="679" spans="1:37" ht="23.25" customHeight="1" x14ac:dyDescent="0.25">
      <c r="A679" s="9">
        <v>678</v>
      </c>
      <c r="B679" s="32">
        <v>626</v>
      </c>
      <c r="C679" s="33" t="s">
        <v>2677</v>
      </c>
      <c r="D679" s="47" t="s">
        <v>2677</v>
      </c>
      <c r="E679" s="29">
        <v>25161330</v>
      </c>
      <c r="F679" s="29" t="s">
        <v>1869</v>
      </c>
      <c r="G679" s="29" t="s">
        <v>2678</v>
      </c>
      <c r="H679" s="29" t="s">
        <v>2061</v>
      </c>
      <c r="I679" s="29" t="s">
        <v>213</v>
      </c>
      <c r="J679" s="29" t="s">
        <v>21</v>
      </c>
      <c r="K679" s="29" t="s">
        <v>46</v>
      </c>
      <c r="L679" s="30" t="s">
        <v>2303</v>
      </c>
      <c r="M679" s="57" t="s">
        <v>2679</v>
      </c>
      <c r="N679" s="31" t="s">
        <v>2680</v>
      </c>
      <c r="O679" s="1">
        <v>927</v>
      </c>
      <c r="P679" s="8">
        <v>614</v>
      </c>
      <c r="Q679" s="38" t="s">
        <v>4907</v>
      </c>
    </row>
    <row r="680" spans="1:37" ht="23.25" customHeight="1" x14ac:dyDescent="0.25">
      <c r="A680" s="9">
        <v>679</v>
      </c>
      <c r="B680" s="32">
        <v>625</v>
      </c>
      <c r="C680" s="31" t="s">
        <v>2681</v>
      </c>
      <c r="D680" s="47" t="s">
        <v>4856</v>
      </c>
      <c r="E680" s="29">
        <v>25151375</v>
      </c>
      <c r="F680" s="29" t="s">
        <v>2682</v>
      </c>
      <c r="G680" s="29" t="s">
        <v>2683</v>
      </c>
      <c r="H680" s="29" t="s">
        <v>2684</v>
      </c>
      <c r="I680" s="29" t="s">
        <v>213</v>
      </c>
      <c r="J680" s="29" t="s">
        <v>1838</v>
      </c>
      <c r="K680" s="29" t="s">
        <v>46</v>
      </c>
      <c r="L680" s="30">
        <v>38899</v>
      </c>
      <c r="M680" s="57" t="s">
        <v>2685</v>
      </c>
      <c r="N680" s="31" t="s">
        <v>2686</v>
      </c>
      <c r="O680" s="1">
        <v>927</v>
      </c>
      <c r="P680" s="8">
        <v>614</v>
      </c>
      <c r="Q680" s="38" t="s">
        <v>4907</v>
      </c>
    </row>
    <row r="681" spans="1:37" ht="23.25" customHeight="1" x14ac:dyDescent="0.25">
      <c r="A681" s="9">
        <v>680</v>
      </c>
      <c r="B681" s="32">
        <v>629</v>
      </c>
      <c r="C681" s="33" t="s">
        <v>2687</v>
      </c>
      <c r="D681" s="47" t="s">
        <v>4857</v>
      </c>
      <c r="E681" s="29">
        <v>25161199</v>
      </c>
      <c r="F681" s="29" t="s">
        <v>1739</v>
      </c>
      <c r="G681" s="33" t="s">
        <v>477</v>
      </c>
      <c r="H681" s="29" t="s">
        <v>910</v>
      </c>
      <c r="I681" s="29" t="s">
        <v>213</v>
      </c>
      <c r="J681" s="29" t="s">
        <v>21</v>
      </c>
      <c r="K681" s="29" t="s">
        <v>46</v>
      </c>
      <c r="L681" s="30" t="s">
        <v>2688</v>
      </c>
      <c r="M681" s="57" t="s">
        <v>2689</v>
      </c>
      <c r="N681" s="31" t="s">
        <v>2690</v>
      </c>
      <c r="O681" s="1">
        <v>927</v>
      </c>
      <c r="P681" s="8">
        <v>614</v>
      </c>
      <c r="Q681" s="38" t="s">
        <v>4907</v>
      </c>
    </row>
    <row r="682" spans="1:37" ht="23.25" customHeight="1" x14ac:dyDescent="0.25">
      <c r="A682" s="9">
        <v>681</v>
      </c>
      <c r="B682" s="9"/>
      <c r="C682" s="39" t="s">
        <v>4230</v>
      </c>
      <c r="D682" s="47" t="s">
        <v>4846</v>
      </c>
      <c r="E682" s="40">
        <v>24151047</v>
      </c>
      <c r="F682" s="40" t="s">
        <v>560</v>
      </c>
      <c r="G682" s="40" t="s">
        <v>835</v>
      </c>
      <c r="H682" s="40"/>
      <c r="I682" s="40" t="s">
        <v>213</v>
      </c>
      <c r="J682" s="40" t="s">
        <v>21</v>
      </c>
      <c r="K682" s="40" t="s">
        <v>46</v>
      </c>
      <c r="L682" s="41">
        <v>38869</v>
      </c>
      <c r="M682" s="63">
        <v>77206000586</v>
      </c>
      <c r="N682" s="52" t="s">
        <v>4231</v>
      </c>
      <c r="O682" s="91">
        <v>925</v>
      </c>
      <c r="P682" s="91">
        <v>615</v>
      </c>
      <c r="Q682" s="203" t="s">
        <v>4906</v>
      </c>
    </row>
    <row r="683" spans="1:37" ht="23.25" customHeight="1" x14ac:dyDescent="0.25">
      <c r="A683" s="9">
        <v>682</v>
      </c>
      <c r="B683" s="9"/>
      <c r="C683" s="39" t="s">
        <v>3498</v>
      </c>
      <c r="D683" s="47" t="s">
        <v>3498</v>
      </c>
      <c r="E683" s="40">
        <v>24142018</v>
      </c>
      <c r="F683" s="40" t="s">
        <v>560</v>
      </c>
      <c r="G683" s="40" t="s">
        <v>4232</v>
      </c>
      <c r="H683" s="40"/>
      <c r="I683" s="40" t="s">
        <v>213</v>
      </c>
      <c r="J683" s="40" t="s">
        <v>21</v>
      </c>
      <c r="K683" s="40" t="s">
        <v>46</v>
      </c>
      <c r="L683" s="41">
        <v>38954</v>
      </c>
      <c r="M683" s="63">
        <v>77206006576</v>
      </c>
      <c r="N683" s="52" t="s">
        <v>4233</v>
      </c>
      <c r="O683" s="91">
        <v>925</v>
      </c>
      <c r="P683" s="91">
        <v>615</v>
      </c>
      <c r="Q683" s="203" t="s">
        <v>4906</v>
      </c>
    </row>
    <row r="684" spans="1:37" s="12" customFormat="1" ht="21" customHeight="1" x14ac:dyDescent="0.25">
      <c r="A684" s="9">
        <v>683</v>
      </c>
      <c r="B684" s="9"/>
      <c r="C684" s="39" t="s">
        <v>4234</v>
      </c>
      <c r="D684" s="47" t="s">
        <v>4847</v>
      </c>
      <c r="E684" s="40">
        <v>24130009</v>
      </c>
      <c r="F684" s="40" t="s">
        <v>2770</v>
      </c>
      <c r="G684" s="40" t="s">
        <v>207</v>
      </c>
      <c r="H684" s="40"/>
      <c r="I684" s="40" t="s">
        <v>213</v>
      </c>
      <c r="J684" s="40" t="s">
        <v>21</v>
      </c>
      <c r="K684" s="40" t="s">
        <v>1128</v>
      </c>
      <c r="L684" s="41">
        <v>38803</v>
      </c>
      <c r="M684" s="63">
        <v>89206020434</v>
      </c>
      <c r="N684" s="52" t="s">
        <v>4235</v>
      </c>
      <c r="O684" s="91">
        <v>925</v>
      </c>
      <c r="P684" s="91">
        <v>615</v>
      </c>
      <c r="Q684" s="203" t="s">
        <v>4906</v>
      </c>
      <c r="R684" s="102"/>
      <c r="S684" s="102"/>
      <c r="T684" s="102"/>
      <c r="U684" s="102"/>
      <c r="V684" s="102"/>
      <c r="W684" s="102"/>
      <c r="X684" s="102"/>
      <c r="Y684" s="102"/>
      <c r="Z684" s="102"/>
      <c r="AA684" s="102"/>
      <c r="AB684" s="102"/>
      <c r="AC684" s="102"/>
      <c r="AD684" s="102"/>
      <c r="AE684" s="102"/>
      <c r="AF684" s="102"/>
      <c r="AG684" s="102"/>
      <c r="AH684" s="102"/>
      <c r="AI684" s="102"/>
      <c r="AJ684" s="102"/>
      <c r="AK684" s="102"/>
    </row>
    <row r="685" spans="1:37" ht="23.25" customHeight="1" x14ac:dyDescent="0.25">
      <c r="A685" s="9">
        <v>684</v>
      </c>
      <c r="B685" s="9"/>
      <c r="C685" s="39" t="s">
        <v>4236</v>
      </c>
      <c r="D685" s="47" t="s">
        <v>4848</v>
      </c>
      <c r="E685" s="40">
        <v>24146123</v>
      </c>
      <c r="F685" s="40" t="s">
        <v>967</v>
      </c>
      <c r="G685" s="40" t="s">
        <v>1940</v>
      </c>
      <c r="H685" s="40"/>
      <c r="I685" s="40" t="s">
        <v>213</v>
      </c>
      <c r="J685" s="40" t="s">
        <v>21</v>
      </c>
      <c r="K685" s="40" t="s">
        <v>2857</v>
      </c>
      <c r="L685" s="41">
        <v>38779</v>
      </c>
      <c r="M685" s="63">
        <v>89206021498</v>
      </c>
      <c r="N685" s="52" t="s">
        <v>4237</v>
      </c>
      <c r="O685" s="91">
        <v>925</v>
      </c>
      <c r="P685" s="91">
        <v>615</v>
      </c>
      <c r="Q685" s="203" t="s">
        <v>4906</v>
      </c>
    </row>
    <row r="686" spans="1:37" ht="23.25" customHeight="1" x14ac:dyDescent="0.25">
      <c r="A686" s="9">
        <v>685</v>
      </c>
      <c r="B686" s="9"/>
      <c r="C686" s="39" t="s">
        <v>3504</v>
      </c>
      <c r="D686" s="47" t="s">
        <v>3506</v>
      </c>
      <c r="E686" s="40">
        <v>22145376</v>
      </c>
      <c r="F686" s="40" t="s">
        <v>2783</v>
      </c>
      <c r="G686" s="7"/>
      <c r="H686" s="7"/>
      <c r="I686" s="40" t="s">
        <v>213</v>
      </c>
      <c r="J686" s="40" t="s">
        <v>21</v>
      </c>
      <c r="K686" s="40" t="s">
        <v>46</v>
      </c>
      <c r="L686" s="41">
        <v>38077</v>
      </c>
      <c r="M686" s="63">
        <v>96204000225</v>
      </c>
      <c r="N686" s="26" t="s">
        <v>3505</v>
      </c>
      <c r="O686" s="37">
        <v>523</v>
      </c>
      <c r="P686" s="8">
        <v>616</v>
      </c>
      <c r="Q686" s="38" t="s">
        <v>4907</v>
      </c>
    </row>
    <row r="687" spans="1:37" ht="23.25" customHeight="1" x14ac:dyDescent="0.25">
      <c r="A687" s="9">
        <v>686</v>
      </c>
      <c r="B687" s="9"/>
      <c r="C687" s="34" t="s">
        <v>3618</v>
      </c>
      <c r="D687" s="47" t="s">
        <v>3618</v>
      </c>
      <c r="E687" s="7">
        <v>23149306</v>
      </c>
      <c r="F687" s="7" t="s">
        <v>79</v>
      </c>
      <c r="G687" s="7" t="s">
        <v>224</v>
      </c>
      <c r="H687" s="7" t="s">
        <v>3619</v>
      </c>
      <c r="I687" s="7" t="s">
        <v>213</v>
      </c>
      <c r="J687" s="7" t="s">
        <v>1181</v>
      </c>
      <c r="K687" s="7" t="s">
        <v>46</v>
      </c>
      <c r="L687" s="36">
        <v>38596</v>
      </c>
      <c r="M687" s="60" t="s">
        <v>3620</v>
      </c>
      <c r="N687" s="26" t="s">
        <v>3621</v>
      </c>
      <c r="O687" s="37">
        <v>614</v>
      </c>
      <c r="P687" s="8">
        <v>616</v>
      </c>
      <c r="Q687" s="38" t="s">
        <v>4907</v>
      </c>
    </row>
    <row r="688" spans="1:37" ht="23.25" customHeight="1" x14ac:dyDescent="0.25">
      <c r="A688" s="9">
        <v>687</v>
      </c>
      <c r="B688" s="9"/>
      <c r="C688" s="34" t="s">
        <v>3622</v>
      </c>
      <c r="D688" s="47" t="s">
        <v>4631</v>
      </c>
      <c r="E688" s="7">
        <v>23124169</v>
      </c>
      <c r="F688" s="7" t="s">
        <v>37</v>
      </c>
      <c r="G688" s="7" t="s">
        <v>1003</v>
      </c>
      <c r="H688" s="7" t="s">
        <v>2843</v>
      </c>
      <c r="I688" s="7" t="s">
        <v>213</v>
      </c>
      <c r="J688" s="7" t="s">
        <v>21</v>
      </c>
      <c r="K688" s="7" t="s">
        <v>46</v>
      </c>
      <c r="L688" s="36">
        <v>38474</v>
      </c>
      <c r="M688" s="60" t="s">
        <v>3623</v>
      </c>
      <c r="N688" s="26" t="s">
        <v>3624</v>
      </c>
      <c r="O688" s="37">
        <v>616</v>
      </c>
      <c r="P688" s="8">
        <v>616</v>
      </c>
      <c r="Q688" s="38" t="s">
        <v>4907</v>
      </c>
    </row>
    <row r="689" spans="1:17" ht="23.25" customHeight="1" x14ac:dyDescent="0.25">
      <c r="A689" s="9">
        <v>688</v>
      </c>
      <c r="B689" s="9"/>
      <c r="C689" s="34" t="s">
        <v>3656</v>
      </c>
      <c r="D689" s="47" t="s">
        <v>4640</v>
      </c>
      <c r="E689" s="7">
        <v>23139042</v>
      </c>
      <c r="F689" s="7" t="s">
        <v>1034</v>
      </c>
      <c r="G689" s="7" t="s">
        <v>2379</v>
      </c>
      <c r="H689" s="7" t="s">
        <v>3657</v>
      </c>
      <c r="I689" s="7" t="s">
        <v>213</v>
      </c>
      <c r="J689" s="7" t="s">
        <v>21</v>
      </c>
      <c r="K689" s="7" t="s">
        <v>46</v>
      </c>
      <c r="L689" s="36">
        <v>38547</v>
      </c>
      <c r="M689" s="60" t="s">
        <v>3658</v>
      </c>
      <c r="N689" s="26" t="s">
        <v>3659</v>
      </c>
      <c r="O689" s="37">
        <v>626</v>
      </c>
      <c r="P689" s="8">
        <v>616</v>
      </c>
      <c r="Q689" s="38" t="s">
        <v>4907</v>
      </c>
    </row>
    <row r="690" spans="1:17" ht="23.25" customHeight="1" x14ac:dyDescent="0.25">
      <c r="A690" s="9">
        <v>689</v>
      </c>
      <c r="B690" s="9"/>
      <c r="C690" s="6" t="s">
        <v>3662</v>
      </c>
      <c r="D690" s="47" t="s">
        <v>4641</v>
      </c>
      <c r="E690" s="5">
        <v>23142120</v>
      </c>
      <c r="F690" s="7" t="s">
        <v>1034</v>
      </c>
      <c r="G690" s="7" t="s">
        <v>580</v>
      </c>
      <c r="H690" s="5"/>
      <c r="I690" s="5" t="s">
        <v>213</v>
      </c>
      <c r="J690" s="40" t="s">
        <v>21</v>
      </c>
      <c r="K690" s="40" t="s">
        <v>46</v>
      </c>
      <c r="L690" s="19">
        <v>38538</v>
      </c>
      <c r="M690" s="61" t="s">
        <v>3663</v>
      </c>
      <c r="N690" s="68" t="s">
        <v>3664</v>
      </c>
      <c r="O690" s="37">
        <v>701</v>
      </c>
      <c r="P690" s="8">
        <v>616</v>
      </c>
      <c r="Q690" s="38" t="s">
        <v>4907</v>
      </c>
    </row>
    <row r="691" spans="1:17" ht="23.25" customHeight="1" x14ac:dyDescent="0.25">
      <c r="A691" s="9">
        <v>690</v>
      </c>
      <c r="B691" s="9"/>
      <c r="C691" s="34" t="s">
        <v>3933</v>
      </c>
      <c r="D691" s="47" t="s">
        <v>4732</v>
      </c>
      <c r="E691" s="7">
        <v>23145158</v>
      </c>
      <c r="F691" s="7" t="s">
        <v>2783</v>
      </c>
      <c r="G691" s="7" t="s">
        <v>3934</v>
      </c>
      <c r="H691" s="7" t="s">
        <v>3935</v>
      </c>
      <c r="I691" s="7" t="s">
        <v>213</v>
      </c>
      <c r="J691" s="7" t="s">
        <v>21</v>
      </c>
      <c r="K691" s="7" t="s">
        <v>46</v>
      </c>
      <c r="L691" s="36">
        <v>38584</v>
      </c>
      <c r="M691" s="60" t="s">
        <v>3936</v>
      </c>
      <c r="N691" s="45" t="s">
        <v>3937</v>
      </c>
      <c r="O691" s="37">
        <v>801</v>
      </c>
      <c r="P691" s="8">
        <v>616</v>
      </c>
      <c r="Q691" s="38" t="s">
        <v>4907</v>
      </c>
    </row>
    <row r="692" spans="1:17" ht="23.25" customHeight="1" x14ac:dyDescent="0.25">
      <c r="A692" s="9">
        <v>691</v>
      </c>
      <c r="B692" s="9"/>
      <c r="C692" s="34" t="s">
        <v>3968</v>
      </c>
      <c r="D692" s="47" t="s">
        <v>1679</v>
      </c>
      <c r="E692" s="7">
        <v>23149149</v>
      </c>
      <c r="F692" s="7" t="s">
        <v>79</v>
      </c>
      <c r="G692" s="7" t="s">
        <v>3969</v>
      </c>
      <c r="H692" s="7" t="s">
        <v>3970</v>
      </c>
      <c r="I692" s="7" t="s">
        <v>213</v>
      </c>
      <c r="J692" s="7" t="s">
        <v>21</v>
      </c>
      <c r="K692" s="7" t="s">
        <v>1128</v>
      </c>
      <c r="L692" s="36">
        <v>38361</v>
      </c>
      <c r="M692" s="60" t="s">
        <v>3971</v>
      </c>
      <c r="N692" s="45" t="s">
        <v>3972</v>
      </c>
      <c r="O692" s="37">
        <v>809</v>
      </c>
      <c r="P692" s="8">
        <v>616</v>
      </c>
      <c r="Q692" s="38" t="s">
        <v>4907</v>
      </c>
    </row>
    <row r="693" spans="1:17" ht="23.25" customHeight="1" x14ac:dyDescent="0.25">
      <c r="A693" s="9">
        <v>692</v>
      </c>
      <c r="B693" s="9"/>
      <c r="C693" s="34" t="s">
        <v>4051</v>
      </c>
      <c r="D693" s="47" t="s">
        <v>4772</v>
      </c>
      <c r="E693" s="7">
        <v>24119164</v>
      </c>
      <c r="F693" s="7" t="s">
        <v>1034</v>
      </c>
      <c r="G693" s="7" t="s">
        <v>3281</v>
      </c>
      <c r="H693" s="7"/>
      <c r="I693" s="7" t="s">
        <v>213</v>
      </c>
      <c r="J693" s="7" t="s">
        <v>21</v>
      </c>
      <c r="K693" s="7" t="s">
        <v>46</v>
      </c>
      <c r="L693" s="36">
        <v>38718</v>
      </c>
      <c r="M693" s="64">
        <v>45206001471</v>
      </c>
      <c r="N693" s="45" t="s">
        <v>4052</v>
      </c>
      <c r="O693" s="37">
        <v>821</v>
      </c>
      <c r="P693" s="8">
        <v>616</v>
      </c>
      <c r="Q693" s="38" t="s">
        <v>4907</v>
      </c>
    </row>
    <row r="694" spans="1:17" ht="23.25" customHeight="1" x14ac:dyDescent="0.25">
      <c r="A694" s="9">
        <v>693</v>
      </c>
      <c r="B694" s="32">
        <v>554</v>
      </c>
      <c r="C694" s="33" t="s">
        <v>2506</v>
      </c>
      <c r="D694" s="47" t="s">
        <v>4823</v>
      </c>
      <c r="E694" s="29">
        <v>25142261</v>
      </c>
      <c r="F694" s="29" t="s">
        <v>1034</v>
      </c>
      <c r="G694" s="29" t="s">
        <v>2507</v>
      </c>
      <c r="H694" s="29" t="s">
        <v>1628</v>
      </c>
      <c r="I694" s="29" t="s">
        <v>213</v>
      </c>
      <c r="J694" s="29" t="s">
        <v>62</v>
      </c>
      <c r="K694" s="29" t="s">
        <v>55</v>
      </c>
      <c r="L694" s="30" t="s">
        <v>2234</v>
      </c>
      <c r="M694" s="57" t="s">
        <v>2508</v>
      </c>
      <c r="N694" s="31" t="s">
        <v>2509</v>
      </c>
      <c r="O694" s="1">
        <v>910</v>
      </c>
      <c r="P694" s="8">
        <v>619</v>
      </c>
      <c r="Q694" s="38" t="s">
        <v>4907</v>
      </c>
    </row>
    <row r="695" spans="1:17" ht="23.25" customHeight="1" x14ac:dyDescent="0.25">
      <c r="A695" s="9">
        <v>694</v>
      </c>
      <c r="B695" s="32">
        <v>552</v>
      </c>
      <c r="C695" s="33" t="s">
        <v>2510</v>
      </c>
      <c r="D695" s="47" t="s">
        <v>2510</v>
      </c>
      <c r="E695" s="29">
        <v>25147143</v>
      </c>
      <c r="F695" s="29" t="s">
        <v>178</v>
      </c>
      <c r="G695" s="29" t="s">
        <v>1948</v>
      </c>
      <c r="H695" s="29" t="s">
        <v>796</v>
      </c>
      <c r="I695" s="29" t="s">
        <v>213</v>
      </c>
      <c r="J695" s="29" t="s">
        <v>21</v>
      </c>
      <c r="K695" s="29" t="s">
        <v>46</v>
      </c>
      <c r="L695" s="30" t="s">
        <v>2511</v>
      </c>
      <c r="M695" s="57" t="s">
        <v>2512</v>
      </c>
      <c r="N695" s="31" t="s">
        <v>2513</v>
      </c>
      <c r="O695" s="1">
        <v>910</v>
      </c>
      <c r="P695" s="8">
        <v>619</v>
      </c>
      <c r="Q695" s="38" t="s">
        <v>4907</v>
      </c>
    </row>
    <row r="696" spans="1:17" ht="23.25" customHeight="1" x14ac:dyDescent="0.25">
      <c r="A696" s="9">
        <v>695</v>
      </c>
      <c r="B696" s="32">
        <v>550</v>
      </c>
      <c r="C696" s="33" t="s">
        <v>2514</v>
      </c>
      <c r="D696" s="47" t="s">
        <v>2514</v>
      </c>
      <c r="E696" s="29">
        <v>25149056</v>
      </c>
      <c r="F696" s="29" t="s">
        <v>855</v>
      </c>
      <c r="G696" s="29" t="s">
        <v>2400</v>
      </c>
      <c r="H696" s="29" t="s">
        <v>780</v>
      </c>
      <c r="I696" s="29" t="s">
        <v>213</v>
      </c>
      <c r="J696" s="29" t="s">
        <v>62</v>
      </c>
      <c r="K696" s="29" t="s">
        <v>55</v>
      </c>
      <c r="L696" s="30" t="s">
        <v>304</v>
      </c>
      <c r="M696" s="57" t="s">
        <v>2515</v>
      </c>
      <c r="N696" s="31" t="s">
        <v>2516</v>
      </c>
      <c r="O696" s="1">
        <v>910</v>
      </c>
      <c r="P696" s="8">
        <v>619</v>
      </c>
      <c r="Q696" s="38" t="s">
        <v>4907</v>
      </c>
    </row>
    <row r="697" spans="1:17" ht="23.25" customHeight="1" x14ac:dyDescent="0.25">
      <c r="A697" s="9">
        <v>696</v>
      </c>
      <c r="B697" s="32">
        <v>558</v>
      </c>
      <c r="C697" s="33" t="s">
        <v>2517</v>
      </c>
      <c r="D697" s="47" t="s">
        <v>2517</v>
      </c>
      <c r="E697" s="29">
        <v>25110119</v>
      </c>
      <c r="F697" s="29" t="s">
        <v>52</v>
      </c>
      <c r="G697" s="29" t="s">
        <v>52</v>
      </c>
      <c r="H697" s="29" t="s">
        <v>1074</v>
      </c>
      <c r="I697" s="29" t="s">
        <v>213</v>
      </c>
      <c r="J697" s="29" t="s">
        <v>21</v>
      </c>
      <c r="K697" s="29" t="s">
        <v>55</v>
      </c>
      <c r="L697" s="30">
        <v>39180</v>
      </c>
      <c r="M697" s="57" t="s">
        <v>2518</v>
      </c>
      <c r="N697" s="31" t="s">
        <v>2519</v>
      </c>
      <c r="O697" s="1">
        <v>910</v>
      </c>
      <c r="P697" s="8">
        <v>619</v>
      </c>
      <c r="Q697" s="38" t="s">
        <v>4907</v>
      </c>
    </row>
    <row r="698" spans="1:17" ht="23.25" customHeight="1" x14ac:dyDescent="0.25">
      <c r="A698" s="9">
        <v>697</v>
      </c>
      <c r="B698" s="9"/>
      <c r="C698" s="34" t="s">
        <v>3379</v>
      </c>
      <c r="D698" s="47" t="s">
        <v>3379</v>
      </c>
      <c r="E698" s="7">
        <v>24110356</v>
      </c>
      <c r="F698" s="7" t="s">
        <v>2160</v>
      </c>
      <c r="G698" s="7" t="s">
        <v>3305</v>
      </c>
      <c r="H698" s="7"/>
      <c r="I698" s="7" t="s">
        <v>213</v>
      </c>
      <c r="J698" s="7" t="s">
        <v>21</v>
      </c>
      <c r="K698" s="7" t="s">
        <v>1128</v>
      </c>
      <c r="L698" s="36">
        <v>38823</v>
      </c>
      <c r="M698" s="60" t="s">
        <v>3380</v>
      </c>
      <c r="N698" s="26" t="s">
        <v>3381</v>
      </c>
      <c r="O698" s="37">
        <v>422</v>
      </c>
      <c r="P698" s="8">
        <v>621</v>
      </c>
      <c r="Q698" s="38" t="s">
        <v>4907</v>
      </c>
    </row>
    <row r="699" spans="1:17" ht="23.25" customHeight="1" x14ac:dyDescent="0.25">
      <c r="A699" s="9">
        <v>698</v>
      </c>
      <c r="B699" s="9"/>
      <c r="C699" s="34" t="s">
        <v>3632</v>
      </c>
      <c r="D699" s="47" t="s">
        <v>4634</v>
      </c>
      <c r="E699" s="7">
        <v>24110339</v>
      </c>
      <c r="F699" s="7" t="s">
        <v>2160</v>
      </c>
      <c r="G699" s="7" t="s">
        <v>52</v>
      </c>
      <c r="H699" s="7"/>
      <c r="I699" s="7" t="s">
        <v>213</v>
      </c>
      <c r="J699" s="7" t="s">
        <v>21</v>
      </c>
      <c r="K699" s="7" t="s">
        <v>1054</v>
      </c>
      <c r="L699" s="36">
        <v>38770</v>
      </c>
      <c r="M699" s="60" t="s">
        <v>3633</v>
      </c>
      <c r="N699" s="26" t="s">
        <v>3634</v>
      </c>
      <c r="O699" s="37">
        <v>621</v>
      </c>
      <c r="P699" s="8">
        <v>621</v>
      </c>
      <c r="Q699" s="38" t="s">
        <v>4907</v>
      </c>
    </row>
    <row r="700" spans="1:17" ht="23.25" customHeight="1" x14ac:dyDescent="0.25">
      <c r="A700" s="9">
        <v>699</v>
      </c>
      <c r="B700" s="9"/>
      <c r="C700" s="6" t="s">
        <v>3635</v>
      </c>
      <c r="D700" s="47" t="s">
        <v>4635</v>
      </c>
      <c r="E700" s="5">
        <v>24143204</v>
      </c>
      <c r="F700" s="40" t="s">
        <v>967</v>
      </c>
      <c r="G700" s="5" t="s">
        <v>456</v>
      </c>
      <c r="H700" s="5" t="s">
        <v>3636</v>
      </c>
      <c r="I700" s="5" t="s">
        <v>213</v>
      </c>
      <c r="J700" s="7" t="s">
        <v>21</v>
      </c>
      <c r="K700" s="7" t="s">
        <v>46</v>
      </c>
      <c r="L700" s="19">
        <v>39006</v>
      </c>
      <c r="M700" s="59">
        <v>51206002222</v>
      </c>
      <c r="N700" s="21" t="s">
        <v>3637</v>
      </c>
      <c r="O700" s="37">
        <v>621</v>
      </c>
      <c r="P700" s="8">
        <v>621</v>
      </c>
      <c r="Q700" s="38" t="s">
        <v>4907</v>
      </c>
    </row>
    <row r="701" spans="1:17" ht="23.25" customHeight="1" x14ac:dyDescent="0.25">
      <c r="A701" s="9">
        <v>700</v>
      </c>
      <c r="B701" s="9"/>
      <c r="C701" s="33" t="s">
        <v>3638</v>
      </c>
      <c r="D701" s="47" t="s">
        <v>4636</v>
      </c>
      <c r="E701" s="29">
        <v>24161445</v>
      </c>
      <c r="F701" s="29" t="s">
        <v>1034</v>
      </c>
      <c r="G701" s="33" t="s">
        <v>3639</v>
      </c>
      <c r="H701" s="33"/>
      <c r="I701" s="29" t="s">
        <v>213</v>
      </c>
      <c r="J701" s="29" t="s">
        <v>21</v>
      </c>
      <c r="K701" s="29" t="s">
        <v>46</v>
      </c>
      <c r="L701" s="30" t="s">
        <v>3640</v>
      </c>
      <c r="M701" s="111">
        <v>54206005815</v>
      </c>
      <c r="N701" s="68" t="s">
        <v>3641</v>
      </c>
      <c r="O701" s="1">
        <v>621</v>
      </c>
      <c r="P701" s="8">
        <v>621</v>
      </c>
      <c r="Q701" s="38" t="s">
        <v>4907</v>
      </c>
    </row>
    <row r="702" spans="1:17" ht="23.25" customHeight="1" x14ac:dyDescent="0.25">
      <c r="A702" s="9">
        <v>701</v>
      </c>
      <c r="B702" s="9"/>
      <c r="C702" s="33" t="s">
        <v>3642</v>
      </c>
      <c r="D702" s="47" t="s">
        <v>4637</v>
      </c>
      <c r="E702" s="29">
        <v>24158077</v>
      </c>
      <c r="F702" s="29" t="s">
        <v>2716</v>
      </c>
      <c r="G702" s="33" t="s">
        <v>3643</v>
      </c>
      <c r="H702" s="33"/>
      <c r="I702" s="29" t="s">
        <v>213</v>
      </c>
      <c r="J702" s="29" t="s">
        <v>1705</v>
      </c>
      <c r="K702" s="29" t="s">
        <v>2958</v>
      </c>
      <c r="L702" s="30" t="s">
        <v>3058</v>
      </c>
      <c r="M702" s="111">
        <v>60206014791</v>
      </c>
      <c r="N702" s="68" t="s">
        <v>3644</v>
      </c>
      <c r="O702" s="1">
        <v>621</v>
      </c>
      <c r="P702" s="8">
        <v>621</v>
      </c>
      <c r="Q702" s="38" t="s">
        <v>4907</v>
      </c>
    </row>
    <row r="703" spans="1:17" ht="23.25" customHeight="1" x14ac:dyDescent="0.25">
      <c r="A703" s="9">
        <v>702</v>
      </c>
      <c r="B703" s="23">
        <v>293</v>
      </c>
      <c r="C703" s="43" t="s">
        <v>2059</v>
      </c>
      <c r="D703" s="47" t="s">
        <v>2059</v>
      </c>
      <c r="E703" s="222">
        <v>25161398</v>
      </c>
      <c r="F703" s="5" t="s">
        <v>1034</v>
      </c>
      <c r="G703" s="5" t="s">
        <v>2060</v>
      </c>
      <c r="H703" s="5" t="s">
        <v>2061</v>
      </c>
      <c r="I703" s="9" t="s">
        <v>213</v>
      </c>
      <c r="J703" s="9" t="s">
        <v>21</v>
      </c>
      <c r="K703" s="9" t="s">
        <v>46</v>
      </c>
      <c r="L703" s="24">
        <v>39260</v>
      </c>
      <c r="M703" s="84">
        <v>45207007263</v>
      </c>
      <c r="N703" s="50" t="s">
        <v>2062</v>
      </c>
      <c r="O703" s="44">
        <v>622</v>
      </c>
      <c r="P703" s="8">
        <v>622</v>
      </c>
      <c r="Q703" s="38" t="s">
        <v>4907</v>
      </c>
    </row>
    <row r="704" spans="1:17" ht="23.25" customHeight="1" x14ac:dyDescent="0.25">
      <c r="A704" s="9">
        <v>703</v>
      </c>
      <c r="B704" s="23">
        <v>294</v>
      </c>
      <c r="C704" s="43" t="s">
        <v>2063</v>
      </c>
      <c r="D704" s="47" t="s">
        <v>2063</v>
      </c>
      <c r="E704" s="222">
        <v>25145215</v>
      </c>
      <c r="F704" s="5" t="s">
        <v>688</v>
      </c>
      <c r="G704" s="5" t="s">
        <v>2064</v>
      </c>
      <c r="H704" s="227" t="s">
        <v>1632</v>
      </c>
      <c r="I704" s="9" t="s">
        <v>213</v>
      </c>
      <c r="J704" s="9" t="s">
        <v>21</v>
      </c>
      <c r="K704" s="9" t="s">
        <v>46</v>
      </c>
      <c r="L704" s="24">
        <v>39387</v>
      </c>
      <c r="M704" s="84">
        <v>45207005476</v>
      </c>
      <c r="N704" s="68" t="s">
        <v>2065</v>
      </c>
      <c r="O704" s="44">
        <v>622</v>
      </c>
      <c r="P704" s="8">
        <v>622</v>
      </c>
      <c r="Q704" s="38" t="s">
        <v>4907</v>
      </c>
    </row>
    <row r="705" spans="1:37" ht="23.25" customHeight="1" x14ac:dyDescent="0.25">
      <c r="A705" s="9">
        <v>704</v>
      </c>
      <c r="B705" s="23">
        <v>295</v>
      </c>
      <c r="C705" s="43" t="s">
        <v>2066</v>
      </c>
      <c r="D705" s="47" t="s">
        <v>2066</v>
      </c>
      <c r="E705" s="222">
        <v>25146142</v>
      </c>
      <c r="F705" s="5" t="s">
        <v>2067</v>
      </c>
      <c r="G705" s="5" t="s">
        <v>1430</v>
      </c>
      <c r="H705" s="5" t="s">
        <v>659</v>
      </c>
      <c r="I705" s="9" t="s">
        <v>213</v>
      </c>
      <c r="J705" s="9" t="s">
        <v>21</v>
      </c>
      <c r="K705" s="9" t="s">
        <v>30</v>
      </c>
      <c r="L705" s="24">
        <v>39330</v>
      </c>
      <c r="M705" s="167" t="s">
        <v>2068</v>
      </c>
      <c r="N705" s="21" t="s">
        <v>2069</v>
      </c>
      <c r="O705" s="44">
        <v>622</v>
      </c>
      <c r="P705" s="8">
        <v>622</v>
      </c>
      <c r="Q705" s="38" t="s">
        <v>4907</v>
      </c>
    </row>
    <row r="706" spans="1:37" ht="23.25" customHeight="1" x14ac:dyDescent="0.25">
      <c r="A706" s="9">
        <v>705</v>
      </c>
      <c r="B706" s="23">
        <v>296</v>
      </c>
      <c r="C706" s="43" t="s">
        <v>2070</v>
      </c>
      <c r="D706" s="47" t="s">
        <v>2070</v>
      </c>
      <c r="E706" s="222">
        <v>25145097</v>
      </c>
      <c r="F706" s="5" t="s">
        <v>638</v>
      </c>
      <c r="G706" s="5" t="s">
        <v>602</v>
      </c>
      <c r="H706" s="5" t="s">
        <v>1622</v>
      </c>
      <c r="I706" s="9" t="s">
        <v>213</v>
      </c>
      <c r="J706" s="9" t="s">
        <v>21</v>
      </c>
      <c r="K706" s="9" t="s">
        <v>235</v>
      </c>
      <c r="L706" s="24">
        <v>39341</v>
      </c>
      <c r="M706" s="84">
        <v>58207005601</v>
      </c>
      <c r="N706" s="50" t="s">
        <v>2071</v>
      </c>
      <c r="O706" s="44">
        <v>622</v>
      </c>
      <c r="P706" s="8">
        <v>622</v>
      </c>
      <c r="Q706" s="38" t="s">
        <v>4907</v>
      </c>
    </row>
    <row r="707" spans="1:37" ht="23.25" customHeight="1" x14ac:dyDescent="0.25">
      <c r="A707" s="9">
        <v>706</v>
      </c>
      <c r="B707" s="23">
        <v>457</v>
      </c>
      <c r="C707" s="43" t="s">
        <v>2072</v>
      </c>
      <c r="D707" s="47" t="s">
        <v>2072</v>
      </c>
      <c r="E707" s="222">
        <v>25143194</v>
      </c>
      <c r="F707" s="5" t="s">
        <v>2073</v>
      </c>
      <c r="G707" s="5" t="s">
        <v>2074</v>
      </c>
      <c r="H707" s="5" t="s">
        <v>1770</v>
      </c>
      <c r="I707" s="9" t="s">
        <v>213</v>
      </c>
      <c r="J707" s="9" t="s">
        <v>2075</v>
      </c>
      <c r="K707" s="9" t="s">
        <v>30</v>
      </c>
      <c r="L707" s="24">
        <v>39198</v>
      </c>
      <c r="M707" s="84">
        <v>87207009849</v>
      </c>
      <c r="N707" s="50" t="s">
        <v>2076</v>
      </c>
      <c r="O707" s="44">
        <v>622</v>
      </c>
      <c r="P707" s="8">
        <v>622</v>
      </c>
      <c r="Q707" s="38" t="s">
        <v>4907</v>
      </c>
    </row>
    <row r="708" spans="1:37" ht="23.25" customHeight="1" x14ac:dyDescent="0.25">
      <c r="A708" s="9">
        <v>707</v>
      </c>
      <c r="B708" s="23">
        <v>463</v>
      </c>
      <c r="C708" s="43" t="s">
        <v>2077</v>
      </c>
      <c r="D708" s="47" t="s">
        <v>4638</v>
      </c>
      <c r="E708" s="222">
        <v>25144017</v>
      </c>
      <c r="F708" s="5" t="s">
        <v>1918</v>
      </c>
      <c r="G708" s="5" t="s">
        <v>2078</v>
      </c>
      <c r="H708" s="5" t="s">
        <v>2079</v>
      </c>
      <c r="I708" s="5" t="s">
        <v>213</v>
      </c>
      <c r="J708" s="5" t="s">
        <v>21</v>
      </c>
      <c r="K708" s="5" t="s">
        <v>46</v>
      </c>
      <c r="L708" s="19">
        <v>39318</v>
      </c>
      <c r="M708" s="59">
        <v>70207001333</v>
      </c>
      <c r="N708" s="21" t="s">
        <v>2080</v>
      </c>
      <c r="O708" s="44">
        <v>622</v>
      </c>
      <c r="P708" s="8">
        <v>622</v>
      </c>
      <c r="Q708" s="38" t="s">
        <v>4907</v>
      </c>
    </row>
    <row r="709" spans="1:37" ht="23.25" customHeight="1" x14ac:dyDescent="0.25">
      <c r="A709" s="9">
        <v>708</v>
      </c>
      <c r="B709" s="32">
        <v>486</v>
      </c>
      <c r="C709" s="33" t="s">
        <v>2520</v>
      </c>
      <c r="D709" s="47" t="s">
        <v>2520</v>
      </c>
      <c r="E709" s="29">
        <v>25135020</v>
      </c>
      <c r="F709" s="29" t="s">
        <v>1405</v>
      </c>
      <c r="G709" s="29" t="s">
        <v>2521</v>
      </c>
      <c r="H709" s="29" t="s">
        <v>2084</v>
      </c>
      <c r="I709" s="29" t="s">
        <v>213</v>
      </c>
      <c r="J709" s="29" t="s">
        <v>21</v>
      </c>
      <c r="K709" s="29" t="s">
        <v>2522</v>
      </c>
      <c r="L709" s="30">
        <v>39122</v>
      </c>
      <c r="M709" s="57" t="s">
        <v>2523</v>
      </c>
      <c r="N709" s="31" t="s">
        <v>2524</v>
      </c>
      <c r="O709" s="1">
        <v>912</v>
      </c>
      <c r="P709" s="8">
        <v>624</v>
      </c>
      <c r="Q709" s="38" t="s">
        <v>4907</v>
      </c>
    </row>
    <row r="710" spans="1:37" ht="23.25" customHeight="1" x14ac:dyDescent="0.25">
      <c r="A710" s="9">
        <v>709</v>
      </c>
      <c r="B710" s="32">
        <v>488</v>
      </c>
      <c r="C710" s="33" t="s">
        <v>2531</v>
      </c>
      <c r="D710" s="47" t="s">
        <v>2531</v>
      </c>
      <c r="E710" s="29">
        <v>25146166</v>
      </c>
      <c r="F710" s="29" t="s">
        <v>125</v>
      </c>
      <c r="G710" s="29" t="s">
        <v>739</v>
      </c>
      <c r="H710" s="29" t="s">
        <v>327</v>
      </c>
      <c r="I710" s="29" t="s">
        <v>213</v>
      </c>
      <c r="J710" s="29" t="s">
        <v>21</v>
      </c>
      <c r="K710" s="29" t="s">
        <v>55</v>
      </c>
      <c r="L710" s="30" t="s">
        <v>304</v>
      </c>
      <c r="M710" s="57" t="s">
        <v>2532</v>
      </c>
      <c r="N710" s="31" t="s">
        <v>2533</v>
      </c>
      <c r="O710" s="1">
        <v>912</v>
      </c>
      <c r="P710" s="8">
        <v>624</v>
      </c>
      <c r="Q710" s="38" t="s">
        <v>4907</v>
      </c>
    </row>
    <row r="711" spans="1:37" ht="23.25" customHeight="1" x14ac:dyDescent="0.25">
      <c r="A711" s="9">
        <v>710</v>
      </c>
      <c r="B711" s="32">
        <v>563</v>
      </c>
      <c r="C711" s="33" t="s">
        <v>2534</v>
      </c>
      <c r="D711" s="47" t="s">
        <v>2534</v>
      </c>
      <c r="E711" s="29">
        <v>25143043</v>
      </c>
      <c r="F711" s="29" t="s">
        <v>247</v>
      </c>
      <c r="G711" s="29" t="s">
        <v>805</v>
      </c>
      <c r="H711" s="29" t="s">
        <v>2535</v>
      </c>
      <c r="I711" s="29" t="s">
        <v>213</v>
      </c>
      <c r="J711" s="29" t="s">
        <v>21</v>
      </c>
      <c r="K711" s="29" t="s">
        <v>46</v>
      </c>
      <c r="L711" s="30">
        <v>39363</v>
      </c>
      <c r="M711" s="57" t="s">
        <v>2536</v>
      </c>
      <c r="N711" s="31" t="s">
        <v>2537</v>
      </c>
      <c r="O711" s="1">
        <v>912</v>
      </c>
      <c r="P711" s="8">
        <v>624</v>
      </c>
      <c r="Q711" s="38" t="s">
        <v>4907</v>
      </c>
    </row>
    <row r="712" spans="1:37" ht="23.25" customHeight="1" x14ac:dyDescent="0.25">
      <c r="A712" s="9">
        <v>711</v>
      </c>
      <c r="B712" s="32">
        <v>561</v>
      </c>
      <c r="C712" s="33" t="s">
        <v>2539</v>
      </c>
      <c r="D712" s="47" t="s">
        <v>4825</v>
      </c>
      <c r="E712" s="29">
        <v>25151119</v>
      </c>
      <c r="F712" s="29" t="s">
        <v>247</v>
      </c>
      <c r="G712" s="29" t="s">
        <v>1072</v>
      </c>
      <c r="H712" s="29" t="s">
        <v>704</v>
      </c>
      <c r="I712" s="29" t="s">
        <v>213</v>
      </c>
      <c r="J712" s="29" t="s">
        <v>21</v>
      </c>
      <c r="K712" s="29" t="s">
        <v>46</v>
      </c>
      <c r="L712" s="30" t="s">
        <v>1032</v>
      </c>
      <c r="M712" s="57" t="s">
        <v>2540</v>
      </c>
      <c r="N712" s="31" t="s">
        <v>2541</v>
      </c>
      <c r="O712" s="1">
        <v>912</v>
      </c>
      <c r="P712" s="8">
        <v>624</v>
      </c>
      <c r="Q712" s="38" t="s">
        <v>4907</v>
      </c>
    </row>
    <row r="713" spans="1:37" ht="23.25" customHeight="1" x14ac:dyDescent="0.25">
      <c r="A713" s="9">
        <v>712</v>
      </c>
      <c r="B713" s="32">
        <v>565</v>
      </c>
      <c r="C713" s="33" t="s">
        <v>2542</v>
      </c>
      <c r="D713" s="47" t="str">
        <f>PROPER(C713)</f>
        <v>Võ Bá Đồng</v>
      </c>
      <c r="E713" s="29">
        <v>25110077</v>
      </c>
      <c r="F713" s="29" t="s">
        <v>52</v>
      </c>
      <c r="G713" s="29" t="s">
        <v>52</v>
      </c>
      <c r="H713" s="29" t="s">
        <v>2366</v>
      </c>
      <c r="I713" s="29" t="s">
        <v>213</v>
      </c>
      <c r="J713" s="29" t="s">
        <v>21</v>
      </c>
      <c r="K713" s="29" t="s">
        <v>46</v>
      </c>
      <c r="L713" s="30">
        <v>39093</v>
      </c>
      <c r="M713" s="57" t="s">
        <v>2543</v>
      </c>
      <c r="N713" s="31" t="s">
        <v>2544</v>
      </c>
      <c r="O713" s="1">
        <v>912</v>
      </c>
      <c r="P713" s="8">
        <v>624</v>
      </c>
      <c r="Q713" s="38" t="s">
        <v>4907</v>
      </c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  <c r="AI713" s="12"/>
      <c r="AJ713" s="12"/>
      <c r="AK713" s="12"/>
    </row>
    <row r="714" spans="1:37" ht="23.25" customHeight="1" x14ac:dyDescent="0.25">
      <c r="A714" s="9">
        <v>713</v>
      </c>
      <c r="B714" s="32">
        <v>455</v>
      </c>
      <c r="C714" s="33" t="s">
        <v>2528</v>
      </c>
      <c r="D714" s="47" t="str">
        <f>PROPER(C714)</f>
        <v>Bùi Cao Nguyên</v>
      </c>
      <c r="E714" s="29">
        <v>25135029</v>
      </c>
      <c r="F714" s="29" t="s">
        <v>79</v>
      </c>
      <c r="G714" s="29" t="s">
        <v>1927</v>
      </c>
      <c r="H714" s="29" t="s">
        <v>2084</v>
      </c>
      <c r="I714" s="29" t="s">
        <v>213</v>
      </c>
      <c r="J714" s="29" t="s">
        <v>21</v>
      </c>
      <c r="K714" s="29" t="s">
        <v>46</v>
      </c>
      <c r="L714" s="30" t="s">
        <v>449</v>
      </c>
      <c r="M714" s="57" t="s">
        <v>2529</v>
      </c>
      <c r="N714" s="31" t="s">
        <v>2530</v>
      </c>
      <c r="O714" s="1">
        <v>912</v>
      </c>
      <c r="P714" s="8">
        <v>624</v>
      </c>
      <c r="Q714" s="38" t="s">
        <v>4907</v>
      </c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  <c r="AI714" s="12"/>
      <c r="AJ714" s="12"/>
      <c r="AK714" s="12"/>
    </row>
    <row r="715" spans="1:37" ht="23.25" customHeight="1" x14ac:dyDescent="0.25">
      <c r="A715" s="9">
        <v>714</v>
      </c>
      <c r="B715" s="9"/>
      <c r="C715" s="34" t="s">
        <v>3649</v>
      </c>
      <c r="D715" s="47" t="s">
        <v>3649</v>
      </c>
      <c r="E715" s="7">
        <v>23110073</v>
      </c>
      <c r="F715" s="7" t="s">
        <v>2160</v>
      </c>
      <c r="G715" s="7" t="s">
        <v>52</v>
      </c>
      <c r="H715" s="7" t="s">
        <v>3579</v>
      </c>
      <c r="I715" s="7" t="s">
        <v>213</v>
      </c>
      <c r="J715" s="7" t="s">
        <v>21</v>
      </c>
      <c r="K715" s="7" t="s">
        <v>46</v>
      </c>
      <c r="L715" s="36">
        <v>38634</v>
      </c>
      <c r="M715" s="60" t="s">
        <v>3650</v>
      </c>
      <c r="N715" s="26" t="s">
        <v>3651</v>
      </c>
      <c r="O715" s="91">
        <v>625</v>
      </c>
      <c r="P715" s="91">
        <v>625</v>
      </c>
      <c r="Q715" s="203" t="s">
        <v>4906</v>
      </c>
    </row>
    <row r="716" spans="1:37" ht="23.25" customHeight="1" x14ac:dyDescent="0.25">
      <c r="A716" s="9">
        <v>715</v>
      </c>
      <c r="B716" s="9"/>
      <c r="C716" s="34" t="s">
        <v>3652</v>
      </c>
      <c r="D716" s="47" t="s">
        <v>4639</v>
      </c>
      <c r="E716" s="7">
        <v>24145022</v>
      </c>
      <c r="F716" s="7" t="s">
        <v>2783</v>
      </c>
      <c r="G716" s="7" t="s">
        <v>3653</v>
      </c>
      <c r="H716" s="7" t="s">
        <v>3654</v>
      </c>
      <c r="I716" s="7" t="s">
        <v>213</v>
      </c>
      <c r="J716" s="7" t="s">
        <v>21</v>
      </c>
      <c r="K716" s="7" t="s">
        <v>46</v>
      </c>
      <c r="L716" s="36" t="s">
        <v>3322</v>
      </c>
      <c r="M716" s="60">
        <v>77206011266</v>
      </c>
      <c r="N716" s="26" t="s">
        <v>3655</v>
      </c>
      <c r="O716" s="91">
        <v>625</v>
      </c>
      <c r="P716" s="91">
        <v>625</v>
      </c>
      <c r="Q716" s="203" t="s">
        <v>4906</v>
      </c>
    </row>
    <row r="717" spans="1:37" ht="23.25" customHeight="1" x14ac:dyDescent="0.25">
      <c r="A717" s="9">
        <v>716</v>
      </c>
      <c r="B717" s="9"/>
      <c r="C717" s="34" t="s">
        <v>3665</v>
      </c>
      <c r="D717" s="47" t="s">
        <v>4642</v>
      </c>
      <c r="E717" s="7">
        <v>25143277</v>
      </c>
      <c r="F717" s="7" t="s">
        <v>967</v>
      </c>
      <c r="G717" s="7" t="s">
        <v>456</v>
      </c>
      <c r="H717" s="7" t="s">
        <v>2343</v>
      </c>
      <c r="I717" s="7" t="s">
        <v>213</v>
      </c>
      <c r="J717" s="7" t="s">
        <v>21</v>
      </c>
      <c r="K717" s="7" t="s">
        <v>235</v>
      </c>
      <c r="L717" s="36">
        <v>39148</v>
      </c>
      <c r="M717" s="60" t="s">
        <v>3666</v>
      </c>
      <c r="N717" s="26" t="s">
        <v>3667</v>
      </c>
      <c r="O717" s="37">
        <v>701</v>
      </c>
      <c r="P717" s="8">
        <v>626</v>
      </c>
      <c r="Q717" s="38" t="s">
        <v>4907</v>
      </c>
    </row>
    <row r="718" spans="1:37" ht="23.25" customHeight="1" x14ac:dyDescent="0.25">
      <c r="A718" s="9">
        <v>717</v>
      </c>
      <c r="B718" s="32">
        <v>540</v>
      </c>
      <c r="C718" s="33" t="s">
        <v>2473</v>
      </c>
      <c r="D718" s="47" t="s">
        <v>2473</v>
      </c>
      <c r="E718" s="29">
        <v>25154102</v>
      </c>
      <c r="F718" s="33" t="s">
        <v>178</v>
      </c>
      <c r="G718" s="33" t="s">
        <v>333</v>
      </c>
      <c r="H718" s="33" t="s">
        <v>988</v>
      </c>
      <c r="I718" s="29" t="s">
        <v>213</v>
      </c>
      <c r="J718" s="29" t="s">
        <v>21</v>
      </c>
      <c r="K718" s="29" t="s">
        <v>55</v>
      </c>
      <c r="L718" s="30" t="s">
        <v>2474</v>
      </c>
      <c r="M718" s="223" t="s">
        <v>2475</v>
      </c>
      <c r="N718" s="31" t="s">
        <v>2476</v>
      </c>
      <c r="O718" s="1">
        <v>908</v>
      </c>
      <c r="P718" s="8">
        <v>626</v>
      </c>
      <c r="Q718" s="38" t="s">
        <v>4907</v>
      </c>
    </row>
    <row r="719" spans="1:37" ht="23.25" customHeight="1" x14ac:dyDescent="0.25">
      <c r="A719" s="9">
        <v>718</v>
      </c>
      <c r="B719" s="32">
        <v>541</v>
      </c>
      <c r="C719" s="33" t="s">
        <v>2477</v>
      </c>
      <c r="D719" s="47" t="s">
        <v>4816</v>
      </c>
      <c r="E719" s="29">
        <v>25150021</v>
      </c>
      <c r="F719" s="29" t="s">
        <v>1058</v>
      </c>
      <c r="G719" s="29" t="s">
        <v>992</v>
      </c>
      <c r="H719" s="29" t="s">
        <v>993</v>
      </c>
      <c r="I719" s="29" t="s">
        <v>213</v>
      </c>
      <c r="J719" s="29" t="s">
        <v>21</v>
      </c>
      <c r="K719" s="29" t="s">
        <v>46</v>
      </c>
      <c r="L719" s="30">
        <v>39297</v>
      </c>
      <c r="M719" s="57" t="s">
        <v>2478</v>
      </c>
      <c r="N719" s="31" t="s">
        <v>2479</v>
      </c>
      <c r="O719" s="1">
        <v>908</v>
      </c>
      <c r="P719" s="8">
        <v>626</v>
      </c>
      <c r="Q719" s="38" t="s">
        <v>4907</v>
      </c>
    </row>
    <row r="720" spans="1:37" ht="23.25" customHeight="1" x14ac:dyDescent="0.25">
      <c r="A720" s="9">
        <v>719</v>
      </c>
      <c r="B720" s="32">
        <v>538</v>
      </c>
      <c r="C720" s="33" t="s">
        <v>2480</v>
      </c>
      <c r="D720" s="47" t="s">
        <v>4817</v>
      </c>
      <c r="E720" s="29">
        <v>25143427</v>
      </c>
      <c r="F720" s="29" t="s">
        <v>447</v>
      </c>
      <c r="G720" s="29" t="s">
        <v>548</v>
      </c>
      <c r="H720" s="29" t="s">
        <v>549</v>
      </c>
      <c r="I720" s="29" t="s">
        <v>213</v>
      </c>
      <c r="J720" s="29" t="s">
        <v>62</v>
      </c>
      <c r="K720" s="29" t="s">
        <v>55</v>
      </c>
      <c r="L720" s="30">
        <v>39245</v>
      </c>
      <c r="M720" s="57" t="s">
        <v>2481</v>
      </c>
      <c r="N720" s="31" t="s">
        <v>2482</v>
      </c>
      <c r="O720" s="1">
        <v>908</v>
      </c>
      <c r="P720" s="8">
        <v>626</v>
      </c>
      <c r="Q720" s="38" t="s">
        <v>4907</v>
      </c>
    </row>
    <row r="721" spans="1:17" ht="23.25" customHeight="1" x14ac:dyDescent="0.25">
      <c r="A721" s="9">
        <v>720</v>
      </c>
      <c r="B721" s="32">
        <v>542</v>
      </c>
      <c r="C721" s="33" t="s">
        <v>2483</v>
      </c>
      <c r="D721" s="47" t="s">
        <v>4818</v>
      </c>
      <c r="E721" s="29">
        <v>25145035</v>
      </c>
      <c r="F721" s="29" t="s">
        <v>247</v>
      </c>
      <c r="G721" s="29" t="s">
        <v>2484</v>
      </c>
      <c r="H721" s="29" t="s">
        <v>1622</v>
      </c>
      <c r="I721" s="29" t="s">
        <v>213</v>
      </c>
      <c r="J721" s="29" t="s">
        <v>62</v>
      </c>
      <c r="K721" s="29" t="s">
        <v>55</v>
      </c>
      <c r="L721" s="30">
        <v>39150</v>
      </c>
      <c r="M721" s="57" t="s">
        <v>2485</v>
      </c>
      <c r="N721" s="31" t="s">
        <v>2486</v>
      </c>
      <c r="O721" s="1">
        <v>908</v>
      </c>
      <c r="P721" s="8">
        <v>626</v>
      </c>
      <c r="Q721" s="38" t="s">
        <v>4907</v>
      </c>
    </row>
    <row r="722" spans="1:17" ht="23.25" customHeight="1" x14ac:dyDescent="0.25">
      <c r="A722" s="9">
        <v>721</v>
      </c>
      <c r="B722" s="32">
        <v>545</v>
      </c>
      <c r="C722" s="33" t="s">
        <v>2487</v>
      </c>
      <c r="D722" s="47" t="s">
        <v>2487</v>
      </c>
      <c r="E722" s="29">
        <v>25136051</v>
      </c>
      <c r="F722" s="33" t="s">
        <v>37</v>
      </c>
      <c r="G722" s="33" t="s">
        <v>285</v>
      </c>
      <c r="H722" s="33" t="s">
        <v>2488</v>
      </c>
      <c r="I722" s="29" t="s">
        <v>213</v>
      </c>
      <c r="J722" s="29" t="s">
        <v>21</v>
      </c>
      <c r="K722" s="29" t="s">
        <v>672</v>
      </c>
      <c r="L722" s="30" t="s">
        <v>2489</v>
      </c>
      <c r="M722" s="58" t="s">
        <v>2490</v>
      </c>
      <c r="N722" s="31" t="s">
        <v>2491</v>
      </c>
      <c r="O722" s="1">
        <v>908</v>
      </c>
      <c r="P722" s="8">
        <v>626</v>
      </c>
      <c r="Q722" s="38" t="s">
        <v>4907</v>
      </c>
    </row>
    <row r="723" spans="1:17" ht="23.25" customHeight="1" x14ac:dyDescent="0.25">
      <c r="A723" s="9">
        <v>722</v>
      </c>
      <c r="B723" s="32">
        <v>548</v>
      </c>
      <c r="C723" s="33" t="s">
        <v>2492</v>
      </c>
      <c r="D723" s="47" t="s">
        <v>2492</v>
      </c>
      <c r="E723" s="29">
        <v>25161413</v>
      </c>
      <c r="F723" s="29" t="s">
        <v>556</v>
      </c>
      <c r="G723" s="29" t="s">
        <v>2493</v>
      </c>
      <c r="H723" s="29" t="s">
        <v>1503</v>
      </c>
      <c r="I723" s="29" t="s">
        <v>213</v>
      </c>
      <c r="J723" s="29" t="s">
        <v>21</v>
      </c>
      <c r="K723" s="29" t="s">
        <v>55</v>
      </c>
      <c r="L723" s="30">
        <v>39125</v>
      </c>
      <c r="M723" s="57" t="s">
        <v>2494</v>
      </c>
      <c r="N723" s="31" t="s">
        <v>2495</v>
      </c>
      <c r="O723" s="1">
        <v>908</v>
      </c>
      <c r="P723" s="8">
        <v>626</v>
      </c>
      <c r="Q723" s="38" t="s">
        <v>4907</v>
      </c>
    </row>
    <row r="724" spans="1:17" ht="23.25" customHeight="1" x14ac:dyDescent="0.25">
      <c r="A724" s="9">
        <v>723</v>
      </c>
      <c r="B724" s="32">
        <v>556</v>
      </c>
      <c r="C724" s="33" t="s">
        <v>2496</v>
      </c>
      <c r="D724" s="47" t="s">
        <v>2496</v>
      </c>
      <c r="E724" s="29">
        <v>25158075</v>
      </c>
      <c r="F724" s="29" t="s">
        <v>2497</v>
      </c>
      <c r="G724" s="29" t="s">
        <v>1326</v>
      </c>
      <c r="H724" s="29" t="s">
        <v>2213</v>
      </c>
      <c r="I724" s="29" t="s">
        <v>213</v>
      </c>
      <c r="J724" s="29" t="s">
        <v>21</v>
      </c>
      <c r="K724" s="29" t="s">
        <v>55</v>
      </c>
      <c r="L724" s="30" t="s">
        <v>2498</v>
      </c>
      <c r="M724" s="57" t="s">
        <v>2499</v>
      </c>
      <c r="N724" s="31" t="s">
        <v>2500</v>
      </c>
      <c r="O724" s="1">
        <v>908</v>
      </c>
      <c r="P724" s="8">
        <v>626</v>
      </c>
      <c r="Q724" s="38" t="s">
        <v>4907</v>
      </c>
    </row>
    <row r="725" spans="1:17" ht="23.25" customHeight="1" x14ac:dyDescent="0.25">
      <c r="A725" s="9">
        <v>724</v>
      </c>
      <c r="B725" s="9"/>
      <c r="C725" s="39" t="s">
        <v>3816</v>
      </c>
      <c r="D725" s="47" t="s">
        <v>810</v>
      </c>
      <c r="E725" s="40">
        <v>24132081</v>
      </c>
      <c r="F725" s="40" t="s">
        <v>37</v>
      </c>
      <c r="G725" s="40" t="s">
        <v>654</v>
      </c>
      <c r="H725" s="40"/>
      <c r="I725" s="40" t="s">
        <v>213</v>
      </c>
      <c r="J725" s="40" t="s">
        <v>21</v>
      </c>
      <c r="K725" s="40" t="s">
        <v>1128</v>
      </c>
      <c r="L725" s="41">
        <v>38936</v>
      </c>
      <c r="M725" s="63">
        <v>75206008105</v>
      </c>
      <c r="N725" s="26" t="s">
        <v>3817</v>
      </c>
      <c r="O725" s="37">
        <v>714</v>
      </c>
      <c r="P725" s="8">
        <v>627</v>
      </c>
      <c r="Q725" s="38" t="s">
        <v>4907</v>
      </c>
    </row>
    <row r="726" spans="1:17" ht="23.25" customHeight="1" x14ac:dyDescent="0.25">
      <c r="A726" s="9">
        <v>725</v>
      </c>
      <c r="B726" s="32">
        <v>614</v>
      </c>
      <c r="C726" s="33" t="s">
        <v>2501</v>
      </c>
      <c r="D726" s="47" t="s">
        <v>2501</v>
      </c>
      <c r="E726" s="29">
        <v>25161142</v>
      </c>
      <c r="F726" s="33" t="s">
        <v>665</v>
      </c>
      <c r="G726" s="33" t="s">
        <v>2502</v>
      </c>
      <c r="H726" s="33" t="s">
        <v>2503</v>
      </c>
      <c r="I726" s="29" t="s">
        <v>213</v>
      </c>
      <c r="J726" s="29" t="s">
        <v>21</v>
      </c>
      <c r="K726" s="29" t="s">
        <v>46</v>
      </c>
      <c r="L726" s="30">
        <v>39332</v>
      </c>
      <c r="M726" s="58" t="s">
        <v>2504</v>
      </c>
      <c r="N726" s="31" t="s">
        <v>2505</v>
      </c>
      <c r="O726" s="1">
        <v>909</v>
      </c>
      <c r="P726" s="8">
        <v>627</v>
      </c>
      <c r="Q726" s="38" t="s">
        <v>4907</v>
      </c>
    </row>
    <row r="727" spans="1:17" ht="23.25" customHeight="1" x14ac:dyDescent="0.25">
      <c r="A727" s="9">
        <v>726</v>
      </c>
      <c r="B727" s="9"/>
      <c r="C727" s="39" t="s">
        <v>4177</v>
      </c>
      <c r="D727" s="47" t="s">
        <v>4819</v>
      </c>
      <c r="E727" s="40">
        <v>24144204</v>
      </c>
      <c r="F727" s="40" t="s">
        <v>967</v>
      </c>
      <c r="G727" s="40" t="s">
        <v>4178</v>
      </c>
      <c r="H727" s="40"/>
      <c r="I727" s="40" t="s">
        <v>213</v>
      </c>
      <c r="J727" s="40" t="s">
        <v>21</v>
      </c>
      <c r="K727" s="40" t="s">
        <v>46</v>
      </c>
      <c r="L727" s="41">
        <v>38980</v>
      </c>
      <c r="M727" s="63">
        <v>64206012825</v>
      </c>
      <c r="N727" s="52" t="s">
        <v>4179</v>
      </c>
      <c r="O727" s="37">
        <v>909</v>
      </c>
      <c r="P727" s="8">
        <v>627</v>
      </c>
      <c r="Q727" s="38" t="s">
        <v>4907</v>
      </c>
    </row>
    <row r="728" spans="1:17" ht="23.25" customHeight="1" x14ac:dyDescent="0.25">
      <c r="A728" s="9">
        <v>727</v>
      </c>
      <c r="B728" s="9"/>
      <c r="C728" s="39" t="s">
        <v>4180</v>
      </c>
      <c r="D728" s="47" t="s">
        <v>4180</v>
      </c>
      <c r="E728" s="40">
        <v>24135008</v>
      </c>
      <c r="F728" s="40" t="s">
        <v>79</v>
      </c>
      <c r="G728" s="40" t="s">
        <v>4181</v>
      </c>
      <c r="H728" s="40"/>
      <c r="I728" s="40" t="s">
        <v>213</v>
      </c>
      <c r="J728" s="40" t="s">
        <v>21</v>
      </c>
      <c r="K728" s="40" t="s">
        <v>1054</v>
      </c>
      <c r="L728" s="41">
        <v>38859</v>
      </c>
      <c r="M728" s="63">
        <v>75206021036</v>
      </c>
      <c r="N728" s="52" t="s">
        <v>4182</v>
      </c>
      <c r="O728" s="37">
        <v>909</v>
      </c>
      <c r="P728" s="8">
        <v>627</v>
      </c>
      <c r="Q728" s="38" t="s">
        <v>4907</v>
      </c>
    </row>
    <row r="729" spans="1:17" ht="23.25" customHeight="1" x14ac:dyDescent="0.25">
      <c r="A729" s="9">
        <v>728</v>
      </c>
      <c r="B729" s="9"/>
      <c r="C729" s="39" t="s">
        <v>4183</v>
      </c>
      <c r="D729" s="47" t="s">
        <v>4820</v>
      </c>
      <c r="E729" s="40">
        <v>24164004</v>
      </c>
      <c r="F729" s="40" t="s">
        <v>68</v>
      </c>
      <c r="G729" s="40" t="s">
        <v>4184</v>
      </c>
      <c r="H729" s="40"/>
      <c r="I729" s="40" t="s">
        <v>213</v>
      </c>
      <c r="J729" s="40" t="s">
        <v>21</v>
      </c>
      <c r="K729" s="40" t="s">
        <v>46</v>
      </c>
      <c r="L729" s="41">
        <v>38781</v>
      </c>
      <c r="M729" s="63">
        <v>79206015023</v>
      </c>
      <c r="N729" s="52" t="s">
        <v>4185</v>
      </c>
      <c r="O729" s="37">
        <v>909</v>
      </c>
      <c r="P729" s="8">
        <v>627</v>
      </c>
      <c r="Q729" s="38" t="s">
        <v>4907</v>
      </c>
    </row>
    <row r="730" spans="1:17" ht="23.25" customHeight="1" x14ac:dyDescent="0.25">
      <c r="A730" s="9">
        <v>729</v>
      </c>
      <c r="B730" s="9"/>
      <c r="C730" s="34" t="s">
        <v>3673</v>
      </c>
      <c r="D730" s="47" t="s">
        <v>2841</v>
      </c>
      <c r="E730" s="7">
        <v>24110370</v>
      </c>
      <c r="F730" s="7" t="s">
        <v>2160</v>
      </c>
      <c r="G730" s="7" t="s">
        <v>52</v>
      </c>
      <c r="H730" s="7"/>
      <c r="I730" s="7" t="s">
        <v>213</v>
      </c>
      <c r="J730" s="7" t="s">
        <v>21</v>
      </c>
      <c r="K730" s="7" t="s">
        <v>46</v>
      </c>
      <c r="L730" s="36">
        <v>39016</v>
      </c>
      <c r="M730" s="60" t="s">
        <v>4186</v>
      </c>
      <c r="N730" s="45" t="s">
        <v>4187</v>
      </c>
      <c r="O730" s="37">
        <v>909</v>
      </c>
      <c r="P730" s="8">
        <v>627</v>
      </c>
      <c r="Q730" s="38" t="s">
        <v>4907</v>
      </c>
    </row>
    <row r="731" spans="1:17" ht="23.25" customHeight="1" x14ac:dyDescent="0.25">
      <c r="A731" s="9">
        <v>730</v>
      </c>
      <c r="B731" s="9"/>
      <c r="C731" s="34" t="s">
        <v>4188</v>
      </c>
      <c r="D731" s="47" t="s">
        <v>4821</v>
      </c>
      <c r="E731" s="7">
        <v>24146210</v>
      </c>
      <c r="F731" s="7" t="s">
        <v>967</v>
      </c>
      <c r="G731" s="7" t="s">
        <v>4189</v>
      </c>
      <c r="H731" s="7"/>
      <c r="I731" s="7" t="s">
        <v>213</v>
      </c>
      <c r="J731" s="7" t="s">
        <v>21</v>
      </c>
      <c r="K731" s="7" t="s">
        <v>46</v>
      </c>
      <c r="L731" s="36" t="s">
        <v>4190</v>
      </c>
      <c r="M731" s="64">
        <v>56206001563</v>
      </c>
      <c r="N731" s="45" t="s">
        <v>4191</v>
      </c>
      <c r="O731" s="37">
        <v>909</v>
      </c>
      <c r="P731" s="8">
        <v>627</v>
      </c>
      <c r="Q731" s="38" t="s">
        <v>4907</v>
      </c>
    </row>
    <row r="732" spans="1:17" ht="23.25" customHeight="1" x14ac:dyDescent="0.25">
      <c r="A732" s="9">
        <v>731</v>
      </c>
      <c r="B732" s="9"/>
      <c r="C732" s="6" t="s">
        <v>4192</v>
      </c>
      <c r="D732" s="47" t="s">
        <v>4822</v>
      </c>
      <c r="E732" s="5">
        <v>24134012</v>
      </c>
      <c r="F732" s="5" t="s">
        <v>967</v>
      </c>
      <c r="G732" s="5" t="s">
        <v>386</v>
      </c>
      <c r="H732" s="5"/>
      <c r="I732" s="5" t="s">
        <v>213</v>
      </c>
      <c r="J732" s="5" t="s">
        <v>62</v>
      </c>
      <c r="K732" s="5" t="s">
        <v>46</v>
      </c>
      <c r="L732" s="19" t="s">
        <v>4193</v>
      </c>
      <c r="M732" s="59">
        <v>1206002512</v>
      </c>
      <c r="N732" s="21" t="s">
        <v>4194</v>
      </c>
      <c r="O732" s="37">
        <v>909</v>
      </c>
      <c r="P732" s="8">
        <v>627</v>
      </c>
      <c r="Q732" s="38" t="s">
        <v>4907</v>
      </c>
    </row>
    <row r="733" spans="1:17" ht="23.25" customHeight="1" x14ac:dyDescent="0.25">
      <c r="A733" s="9">
        <v>732</v>
      </c>
      <c r="B733" s="9"/>
      <c r="C733" s="39" t="s">
        <v>4204</v>
      </c>
      <c r="D733" s="47" t="s">
        <v>4835</v>
      </c>
      <c r="E733" s="40">
        <v>24146027</v>
      </c>
      <c r="F733" s="40" t="s">
        <v>1034</v>
      </c>
      <c r="G733" s="40" t="s">
        <v>4205</v>
      </c>
      <c r="H733" s="40"/>
      <c r="I733" s="40" t="s">
        <v>213</v>
      </c>
      <c r="J733" s="40" t="s">
        <v>21</v>
      </c>
      <c r="K733" s="40" t="s">
        <v>46</v>
      </c>
      <c r="L733" s="41">
        <v>38841</v>
      </c>
      <c r="M733" s="63">
        <v>51206013416</v>
      </c>
      <c r="N733" s="52" t="s">
        <v>4206</v>
      </c>
      <c r="O733" s="37">
        <v>918</v>
      </c>
      <c r="P733" s="8">
        <v>702</v>
      </c>
      <c r="Q733" s="38" t="s">
        <v>4907</v>
      </c>
    </row>
    <row r="734" spans="1:17" ht="23.25" customHeight="1" x14ac:dyDescent="0.25">
      <c r="A734" s="9">
        <v>733</v>
      </c>
      <c r="B734" s="9"/>
      <c r="C734" s="39" t="s">
        <v>4207</v>
      </c>
      <c r="D734" s="47" t="s">
        <v>4836</v>
      </c>
      <c r="E734" s="40">
        <v>24127066</v>
      </c>
      <c r="F734" s="40" t="s">
        <v>79</v>
      </c>
      <c r="G734" s="40" t="s">
        <v>4168</v>
      </c>
      <c r="H734" s="40"/>
      <c r="I734" s="40" t="s">
        <v>213</v>
      </c>
      <c r="J734" s="40" t="s">
        <v>21</v>
      </c>
      <c r="K734" s="40" t="s">
        <v>1128</v>
      </c>
      <c r="L734" s="41">
        <v>38681</v>
      </c>
      <c r="M734" s="63">
        <v>56205009855</v>
      </c>
      <c r="N734" s="52" t="s">
        <v>4208</v>
      </c>
      <c r="O734" s="37">
        <v>918</v>
      </c>
      <c r="P734" s="8">
        <v>702</v>
      </c>
      <c r="Q734" s="38" t="s">
        <v>4907</v>
      </c>
    </row>
    <row r="735" spans="1:17" ht="23.25" customHeight="1" x14ac:dyDescent="0.25">
      <c r="A735" s="9">
        <v>734</v>
      </c>
      <c r="B735" s="9"/>
      <c r="C735" s="39" t="s">
        <v>4209</v>
      </c>
      <c r="D735" s="47" t="s">
        <v>4209</v>
      </c>
      <c r="E735" s="40">
        <v>24144132</v>
      </c>
      <c r="F735" s="40" t="s">
        <v>967</v>
      </c>
      <c r="G735" s="40" t="s">
        <v>538</v>
      </c>
      <c r="H735" s="40"/>
      <c r="I735" s="40" t="s">
        <v>213</v>
      </c>
      <c r="J735" s="40" t="s">
        <v>21</v>
      </c>
      <c r="K735" s="40" t="s">
        <v>46</v>
      </c>
      <c r="L735" s="41">
        <v>38912</v>
      </c>
      <c r="M735" s="63">
        <v>87206006564</v>
      </c>
      <c r="N735" s="52" t="s">
        <v>4210</v>
      </c>
      <c r="O735" s="37">
        <v>918</v>
      </c>
      <c r="P735" s="8">
        <v>702</v>
      </c>
      <c r="Q735" s="38" t="s">
        <v>4907</v>
      </c>
    </row>
    <row r="736" spans="1:17" ht="23.25" customHeight="1" x14ac:dyDescent="0.25">
      <c r="A736" s="9">
        <v>735</v>
      </c>
      <c r="B736" s="9"/>
      <c r="C736" s="39" t="s">
        <v>4211</v>
      </c>
      <c r="D736" s="47" t="s">
        <v>4837</v>
      </c>
      <c r="E736" s="40">
        <v>24147153</v>
      </c>
      <c r="F736" s="40" t="s">
        <v>2783</v>
      </c>
      <c r="G736" s="40" t="s">
        <v>795</v>
      </c>
      <c r="H736" s="40"/>
      <c r="I736" s="40" t="s">
        <v>213</v>
      </c>
      <c r="J736" s="40" t="s">
        <v>21</v>
      </c>
      <c r="K736" s="40" t="s">
        <v>46</v>
      </c>
      <c r="L736" s="41">
        <v>38738</v>
      </c>
      <c r="M736" s="63">
        <v>80206008130</v>
      </c>
      <c r="N736" s="52" t="s">
        <v>4212</v>
      </c>
      <c r="O736" s="37">
        <v>918</v>
      </c>
      <c r="P736" s="8">
        <v>702</v>
      </c>
      <c r="Q736" s="38" t="s">
        <v>4907</v>
      </c>
    </row>
    <row r="737" spans="1:17" ht="23.25" customHeight="1" x14ac:dyDescent="0.25">
      <c r="A737" s="9">
        <v>736</v>
      </c>
      <c r="B737" s="9"/>
      <c r="C737" s="39" t="s">
        <v>4213</v>
      </c>
      <c r="D737" s="47" t="s">
        <v>4213</v>
      </c>
      <c r="E737" s="40">
        <v>24136077</v>
      </c>
      <c r="F737" s="40" t="s">
        <v>37</v>
      </c>
      <c r="G737" s="40" t="s">
        <v>1094</v>
      </c>
      <c r="H737" s="40"/>
      <c r="I737" s="40" t="s">
        <v>213</v>
      </c>
      <c r="J737" s="40" t="s">
        <v>21</v>
      </c>
      <c r="K737" s="40" t="s">
        <v>46</v>
      </c>
      <c r="L737" s="41">
        <v>38909</v>
      </c>
      <c r="M737" s="63">
        <v>75206004994</v>
      </c>
      <c r="N737" s="52" t="s">
        <v>4214</v>
      </c>
      <c r="O737" s="37">
        <v>918</v>
      </c>
      <c r="P737" s="8">
        <v>702</v>
      </c>
      <c r="Q737" s="38" t="s">
        <v>4907</v>
      </c>
    </row>
    <row r="738" spans="1:17" ht="23.25" customHeight="1" x14ac:dyDescent="0.25">
      <c r="A738" s="9">
        <v>737</v>
      </c>
      <c r="B738" s="9"/>
      <c r="C738" s="39" t="s">
        <v>3270</v>
      </c>
      <c r="D738" s="47" t="s">
        <v>4497</v>
      </c>
      <c r="E738" s="40">
        <v>24143377</v>
      </c>
      <c r="F738" s="40" t="s">
        <v>967</v>
      </c>
      <c r="G738" s="40">
        <v>1</v>
      </c>
      <c r="H738" s="40"/>
      <c r="I738" s="40" t="s">
        <v>213</v>
      </c>
      <c r="J738" s="40" t="s">
        <v>21</v>
      </c>
      <c r="K738" s="40" t="s">
        <v>1128</v>
      </c>
      <c r="L738" s="41">
        <v>38945</v>
      </c>
      <c r="M738" s="63">
        <v>68206005934</v>
      </c>
      <c r="N738" s="26" t="s">
        <v>3271</v>
      </c>
      <c r="O738" s="37">
        <v>403</v>
      </c>
      <c r="P738" s="8">
        <v>703</v>
      </c>
      <c r="Q738" s="38" t="s">
        <v>4907</v>
      </c>
    </row>
    <row r="739" spans="1:17" ht="23.25" customHeight="1" x14ac:dyDescent="0.25">
      <c r="A739" s="9">
        <v>738</v>
      </c>
      <c r="B739" s="9"/>
      <c r="C739" s="39" t="s">
        <v>3674</v>
      </c>
      <c r="D739" s="47" t="s">
        <v>4644</v>
      </c>
      <c r="E739" s="40">
        <v>24149162</v>
      </c>
      <c r="F739" s="40" t="s">
        <v>79</v>
      </c>
      <c r="G739" s="40" t="s">
        <v>3675</v>
      </c>
      <c r="H739" s="40"/>
      <c r="I739" s="40" t="s">
        <v>213</v>
      </c>
      <c r="J739" s="40" t="s">
        <v>21</v>
      </c>
      <c r="K739" s="40" t="s">
        <v>46</v>
      </c>
      <c r="L739" s="41">
        <v>38803</v>
      </c>
      <c r="M739" s="63">
        <v>52206000510</v>
      </c>
      <c r="N739" s="26" t="s">
        <v>3676</v>
      </c>
      <c r="O739" s="37">
        <v>703</v>
      </c>
      <c r="P739" s="8">
        <v>703</v>
      </c>
      <c r="Q739" s="38" t="s">
        <v>4907</v>
      </c>
    </row>
    <row r="740" spans="1:17" ht="23.25" customHeight="1" x14ac:dyDescent="0.25">
      <c r="A740" s="9">
        <v>739</v>
      </c>
      <c r="B740" s="9"/>
      <c r="C740" s="34" t="s">
        <v>3677</v>
      </c>
      <c r="D740" s="47" t="s">
        <v>4645</v>
      </c>
      <c r="E740" s="7">
        <v>24144141</v>
      </c>
      <c r="F740" s="7" t="s">
        <v>967</v>
      </c>
      <c r="G740" s="7" t="s">
        <v>3678</v>
      </c>
      <c r="H740" s="7"/>
      <c r="I740" s="7" t="s">
        <v>213</v>
      </c>
      <c r="J740" s="7" t="s">
        <v>21</v>
      </c>
      <c r="K740" s="7" t="s">
        <v>1128</v>
      </c>
      <c r="L740" s="36">
        <v>38834</v>
      </c>
      <c r="M740" s="60" t="s">
        <v>3679</v>
      </c>
      <c r="N740" s="26" t="s">
        <v>3680</v>
      </c>
      <c r="O740" s="37">
        <v>703</v>
      </c>
      <c r="P740" s="8">
        <v>703</v>
      </c>
      <c r="Q740" s="38" t="s">
        <v>4907</v>
      </c>
    </row>
    <row r="741" spans="1:17" ht="23.25" customHeight="1" x14ac:dyDescent="0.25">
      <c r="A741" s="9">
        <v>740</v>
      </c>
      <c r="B741" s="9"/>
      <c r="C741" s="39" t="s">
        <v>3681</v>
      </c>
      <c r="D741" s="47" t="s">
        <v>687</v>
      </c>
      <c r="E741" s="40">
        <v>24161112</v>
      </c>
      <c r="F741" s="40" t="s">
        <v>1034</v>
      </c>
      <c r="G741" s="40" t="s">
        <v>3682</v>
      </c>
      <c r="H741" s="40"/>
      <c r="I741" s="40" t="s">
        <v>213</v>
      </c>
      <c r="J741" s="40" t="s">
        <v>21</v>
      </c>
      <c r="K741" s="40" t="s">
        <v>46</v>
      </c>
      <c r="L741" s="41">
        <v>38992</v>
      </c>
      <c r="M741" s="63">
        <v>68206002215</v>
      </c>
      <c r="N741" s="26" t="s">
        <v>3683</v>
      </c>
      <c r="O741" s="37">
        <v>703</v>
      </c>
      <c r="P741" s="8">
        <v>703</v>
      </c>
      <c r="Q741" s="38" t="s">
        <v>4907</v>
      </c>
    </row>
    <row r="742" spans="1:17" ht="23.25" customHeight="1" x14ac:dyDescent="0.25">
      <c r="A742" s="9">
        <v>741</v>
      </c>
      <c r="B742" s="9"/>
      <c r="C742" s="39" t="s">
        <v>3684</v>
      </c>
      <c r="D742" s="47" t="s">
        <v>4646</v>
      </c>
      <c r="E742" s="40">
        <v>24129061</v>
      </c>
      <c r="F742" s="40" t="s">
        <v>1034</v>
      </c>
      <c r="G742" s="40" t="s">
        <v>3685</v>
      </c>
      <c r="H742" s="40"/>
      <c r="I742" s="40" t="s">
        <v>213</v>
      </c>
      <c r="J742" s="40" t="s">
        <v>21</v>
      </c>
      <c r="K742" s="40" t="s">
        <v>46</v>
      </c>
      <c r="L742" s="41">
        <v>38726</v>
      </c>
      <c r="M742" s="63">
        <v>60206000509</v>
      </c>
      <c r="N742" s="26" t="s">
        <v>3686</v>
      </c>
      <c r="O742" s="37">
        <v>703</v>
      </c>
      <c r="P742" s="8">
        <v>703</v>
      </c>
      <c r="Q742" s="38" t="s">
        <v>4907</v>
      </c>
    </row>
    <row r="743" spans="1:17" ht="23.25" customHeight="1" x14ac:dyDescent="0.25">
      <c r="A743" s="9">
        <v>742</v>
      </c>
      <c r="B743" s="9"/>
      <c r="C743" s="34" t="s">
        <v>3687</v>
      </c>
      <c r="D743" s="47" t="s">
        <v>4647</v>
      </c>
      <c r="E743" s="7">
        <v>24149126</v>
      </c>
      <c r="F743" s="7" t="s">
        <v>1405</v>
      </c>
      <c r="G743" s="7" t="s">
        <v>2032</v>
      </c>
      <c r="H743" s="7"/>
      <c r="I743" s="40" t="s">
        <v>213</v>
      </c>
      <c r="J743" s="40" t="s">
        <v>21</v>
      </c>
      <c r="K743" s="40" t="s">
        <v>46</v>
      </c>
      <c r="L743" s="36">
        <v>39024</v>
      </c>
      <c r="M743" s="64">
        <v>52206008778</v>
      </c>
      <c r="N743" s="26" t="s">
        <v>3688</v>
      </c>
      <c r="O743" s="37">
        <v>703</v>
      </c>
      <c r="P743" s="8">
        <v>703</v>
      </c>
      <c r="Q743" s="38" t="s">
        <v>4907</v>
      </c>
    </row>
    <row r="744" spans="1:17" ht="23.25" customHeight="1" x14ac:dyDescent="0.25">
      <c r="A744" s="9">
        <v>743</v>
      </c>
      <c r="B744" s="9"/>
      <c r="C744" s="34" t="s">
        <v>3689</v>
      </c>
      <c r="D744" s="47" t="s">
        <v>4648</v>
      </c>
      <c r="E744" s="7">
        <v>24140010</v>
      </c>
      <c r="F744" s="7" t="s">
        <v>79</v>
      </c>
      <c r="G744" s="7" t="s">
        <v>80</v>
      </c>
      <c r="H744" s="7" t="s">
        <v>3690</v>
      </c>
      <c r="I744" s="40" t="s">
        <v>213</v>
      </c>
      <c r="J744" s="40" t="s">
        <v>21</v>
      </c>
      <c r="K744" s="40" t="s">
        <v>46</v>
      </c>
      <c r="L744" s="36" t="s">
        <v>3691</v>
      </c>
      <c r="M744" s="60" t="s">
        <v>3692</v>
      </c>
      <c r="N744" s="26" t="s">
        <v>3693</v>
      </c>
      <c r="O744" s="37">
        <v>703</v>
      </c>
      <c r="P744" s="8">
        <v>703</v>
      </c>
      <c r="Q744" s="38" t="s">
        <v>4907</v>
      </c>
    </row>
    <row r="745" spans="1:17" ht="23.25" customHeight="1" x14ac:dyDescent="0.25">
      <c r="A745" s="9">
        <v>744</v>
      </c>
      <c r="B745" s="9"/>
      <c r="C745" s="34" t="s">
        <v>4276</v>
      </c>
      <c r="D745" s="47" t="s">
        <v>4649</v>
      </c>
      <c r="E745" s="7">
        <v>25146302</v>
      </c>
      <c r="F745" s="7" t="s">
        <v>125</v>
      </c>
      <c r="G745" s="7" t="s">
        <v>739</v>
      </c>
      <c r="H745" s="7" t="s">
        <v>519</v>
      </c>
      <c r="I745" s="40" t="s">
        <v>213</v>
      </c>
      <c r="J745" s="40" t="s">
        <v>21</v>
      </c>
      <c r="K745" s="40" t="s">
        <v>46</v>
      </c>
      <c r="L745" s="36">
        <v>39138</v>
      </c>
      <c r="M745" s="60">
        <v>34207019371</v>
      </c>
      <c r="N745" s="26" t="s">
        <v>4277</v>
      </c>
      <c r="O745" s="37">
        <v>703</v>
      </c>
      <c r="P745" s="8">
        <v>703</v>
      </c>
      <c r="Q745" s="38" t="s">
        <v>4907</v>
      </c>
    </row>
    <row r="746" spans="1:17" ht="23.25" customHeight="1" x14ac:dyDescent="0.25">
      <c r="A746" s="9">
        <v>745</v>
      </c>
      <c r="B746" s="9"/>
      <c r="C746" s="39" t="s">
        <v>3694</v>
      </c>
      <c r="D746" s="47" t="s">
        <v>2468</v>
      </c>
      <c r="E746" s="40">
        <v>24147169</v>
      </c>
      <c r="F746" s="40" t="s">
        <v>2783</v>
      </c>
      <c r="G746" s="40" t="s">
        <v>795</v>
      </c>
      <c r="H746" s="40"/>
      <c r="I746" s="40" t="s">
        <v>213</v>
      </c>
      <c r="J746" s="40" t="s">
        <v>21</v>
      </c>
      <c r="K746" s="40" t="s">
        <v>46</v>
      </c>
      <c r="L746" s="41">
        <v>38811</v>
      </c>
      <c r="M746" s="63">
        <v>89206008906</v>
      </c>
      <c r="N746" s="26" t="s">
        <v>3695</v>
      </c>
      <c r="O746" s="37">
        <v>704</v>
      </c>
      <c r="P746" s="8">
        <v>704</v>
      </c>
      <c r="Q746" s="38" t="s">
        <v>4907</v>
      </c>
    </row>
    <row r="747" spans="1:17" ht="23.25" customHeight="1" x14ac:dyDescent="0.25">
      <c r="A747" s="9">
        <v>746</v>
      </c>
      <c r="B747" s="9"/>
      <c r="C747" s="39" t="s">
        <v>3696</v>
      </c>
      <c r="D747" s="47" t="s">
        <v>4650</v>
      </c>
      <c r="E747" s="40">
        <v>24149127</v>
      </c>
      <c r="F747" s="40" t="s">
        <v>79</v>
      </c>
      <c r="G747" s="40" t="s">
        <v>275</v>
      </c>
      <c r="H747" s="40"/>
      <c r="I747" s="40" t="s">
        <v>213</v>
      </c>
      <c r="J747" s="40" t="s">
        <v>1734</v>
      </c>
      <c r="K747" s="40" t="s">
        <v>46</v>
      </c>
      <c r="L747" s="41">
        <v>38934</v>
      </c>
      <c r="M747" s="63">
        <v>68206011474</v>
      </c>
      <c r="N747" s="26" t="s">
        <v>3697</v>
      </c>
      <c r="O747" s="37">
        <v>704</v>
      </c>
      <c r="P747" s="8">
        <v>704</v>
      </c>
      <c r="Q747" s="38" t="s">
        <v>4907</v>
      </c>
    </row>
    <row r="748" spans="1:17" ht="23.25" customHeight="1" x14ac:dyDescent="0.25">
      <c r="A748" s="9">
        <v>747</v>
      </c>
      <c r="B748" s="9"/>
      <c r="C748" s="39" t="s">
        <v>3698</v>
      </c>
      <c r="D748" s="47" t="s">
        <v>4651</v>
      </c>
      <c r="E748" s="40">
        <v>24132152</v>
      </c>
      <c r="F748" s="40" t="s">
        <v>37</v>
      </c>
      <c r="G748" s="40" t="s">
        <v>654</v>
      </c>
      <c r="H748" s="40"/>
      <c r="I748" s="40" t="s">
        <v>213</v>
      </c>
      <c r="J748" s="40" t="s">
        <v>21</v>
      </c>
      <c r="K748" s="40" t="s">
        <v>46</v>
      </c>
      <c r="L748" s="41">
        <v>38934</v>
      </c>
      <c r="M748" s="63">
        <v>75206009463</v>
      </c>
      <c r="N748" s="26" t="s">
        <v>3699</v>
      </c>
      <c r="O748" s="37">
        <v>704</v>
      </c>
      <c r="P748" s="8">
        <v>704</v>
      </c>
      <c r="Q748" s="38" t="s">
        <v>4907</v>
      </c>
    </row>
    <row r="749" spans="1:17" ht="23.25" customHeight="1" x14ac:dyDescent="0.25">
      <c r="A749" s="9">
        <v>748</v>
      </c>
      <c r="B749" s="9"/>
      <c r="C749" s="39" t="s">
        <v>3700</v>
      </c>
      <c r="D749" s="47" t="s">
        <v>4652</v>
      </c>
      <c r="E749" s="40">
        <v>24161098</v>
      </c>
      <c r="F749" s="40" t="s">
        <v>1034</v>
      </c>
      <c r="G749" s="40" t="s">
        <v>3701</v>
      </c>
      <c r="H749" s="40"/>
      <c r="I749" s="40" t="s">
        <v>213</v>
      </c>
      <c r="J749" s="40" t="s">
        <v>21</v>
      </c>
      <c r="K749" s="40" t="s">
        <v>46</v>
      </c>
      <c r="L749" s="41">
        <v>38968</v>
      </c>
      <c r="M749" s="63">
        <v>60206011147</v>
      </c>
      <c r="N749" s="26" t="s">
        <v>3702</v>
      </c>
      <c r="O749" s="37">
        <v>704</v>
      </c>
      <c r="P749" s="8">
        <v>704</v>
      </c>
      <c r="Q749" s="38" t="s">
        <v>4907</v>
      </c>
    </row>
    <row r="750" spans="1:17" ht="23.25" customHeight="1" x14ac:dyDescent="0.25">
      <c r="A750" s="9">
        <v>749</v>
      </c>
      <c r="B750" s="9"/>
      <c r="C750" s="39" t="s">
        <v>3703</v>
      </c>
      <c r="D750" s="47" t="s">
        <v>4653</v>
      </c>
      <c r="E750" s="40">
        <v>24143177</v>
      </c>
      <c r="F750" s="40" t="s">
        <v>967</v>
      </c>
      <c r="G750" s="40" t="s">
        <v>456</v>
      </c>
      <c r="H750" s="40"/>
      <c r="I750" s="40" t="s">
        <v>213</v>
      </c>
      <c r="J750" s="40" t="s">
        <v>21</v>
      </c>
      <c r="K750" s="40" t="s">
        <v>46</v>
      </c>
      <c r="L750" s="41">
        <v>39056</v>
      </c>
      <c r="M750" s="63">
        <v>83206010565</v>
      </c>
      <c r="N750" s="26" t="s">
        <v>3704</v>
      </c>
      <c r="O750" s="37">
        <v>704</v>
      </c>
      <c r="P750" s="8">
        <v>704</v>
      </c>
      <c r="Q750" s="38" t="s">
        <v>4907</v>
      </c>
    </row>
    <row r="751" spans="1:17" ht="23.25" customHeight="1" x14ac:dyDescent="0.25">
      <c r="A751" s="9">
        <v>750</v>
      </c>
      <c r="B751" s="9"/>
      <c r="C751" s="39" t="s">
        <v>3706</v>
      </c>
      <c r="D751" s="47" t="s">
        <v>2053</v>
      </c>
      <c r="E751" s="40">
        <v>24149190</v>
      </c>
      <c r="F751" s="40" t="s">
        <v>79</v>
      </c>
      <c r="G751" s="40" t="s">
        <v>275</v>
      </c>
      <c r="H751" s="40"/>
      <c r="I751" s="40" t="s">
        <v>213</v>
      </c>
      <c r="J751" s="40" t="s">
        <v>21</v>
      </c>
      <c r="K751" s="40" t="s">
        <v>46</v>
      </c>
      <c r="L751" s="41">
        <v>38748</v>
      </c>
      <c r="M751" s="63">
        <v>87206012202</v>
      </c>
      <c r="N751" s="26" t="s">
        <v>3707</v>
      </c>
      <c r="O751" s="37">
        <v>704</v>
      </c>
      <c r="P751" s="8">
        <v>704</v>
      </c>
      <c r="Q751" s="38" t="s">
        <v>4907</v>
      </c>
    </row>
    <row r="752" spans="1:17" ht="23.25" customHeight="1" x14ac:dyDescent="0.25">
      <c r="A752" s="9">
        <v>751</v>
      </c>
      <c r="B752" s="9"/>
      <c r="C752" s="34" t="s">
        <v>3708</v>
      </c>
      <c r="D752" s="47" t="s">
        <v>4654</v>
      </c>
      <c r="E752" s="7">
        <v>24145309</v>
      </c>
      <c r="F752" s="7" t="s">
        <v>3628</v>
      </c>
      <c r="G752" s="7" t="s">
        <v>799</v>
      </c>
      <c r="H752" s="7" t="s">
        <v>3709</v>
      </c>
      <c r="I752" s="40" t="s">
        <v>213</v>
      </c>
      <c r="J752" s="40" t="s">
        <v>21</v>
      </c>
      <c r="K752" s="40" t="s">
        <v>46</v>
      </c>
      <c r="L752" s="36">
        <v>38940</v>
      </c>
      <c r="M752" s="64">
        <v>86206009403</v>
      </c>
      <c r="N752" s="26" t="s">
        <v>3710</v>
      </c>
      <c r="O752" s="37">
        <v>704</v>
      </c>
      <c r="P752" s="8">
        <v>704</v>
      </c>
      <c r="Q752" s="38" t="s">
        <v>4907</v>
      </c>
    </row>
    <row r="753" spans="1:17" ht="23.25" customHeight="1" x14ac:dyDescent="0.25">
      <c r="A753" s="9">
        <v>752</v>
      </c>
      <c r="B753" s="23">
        <v>530</v>
      </c>
      <c r="C753" s="43" t="s">
        <v>2085</v>
      </c>
      <c r="D753" s="47" t="s">
        <v>2085</v>
      </c>
      <c r="E753" s="222">
        <v>24116019</v>
      </c>
      <c r="F753" s="5" t="s">
        <v>560</v>
      </c>
      <c r="G753" s="5" t="s">
        <v>2086</v>
      </c>
      <c r="H753" s="5" t="s">
        <v>2087</v>
      </c>
      <c r="I753" s="9" t="s">
        <v>213</v>
      </c>
      <c r="J753" s="9" t="s">
        <v>21</v>
      </c>
      <c r="K753" s="9" t="s">
        <v>46</v>
      </c>
      <c r="L753" s="24">
        <v>38920</v>
      </c>
      <c r="M753" s="84">
        <v>42206003969</v>
      </c>
      <c r="N753" s="50" t="s">
        <v>2088</v>
      </c>
      <c r="O753" s="44">
        <v>705</v>
      </c>
      <c r="P753" s="8">
        <v>705</v>
      </c>
      <c r="Q753" s="38" t="s">
        <v>4907</v>
      </c>
    </row>
    <row r="754" spans="1:17" ht="23.25" customHeight="1" x14ac:dyDescent="0.25">
      <c r="A754" s="9">
        <v>753</v>
      </c>
      <c r="B754" s="9"/>
      <c r="C754" s="34" t="s">
        <v>3711</v>
      </c>
      <c r="D754" s="47" t="s">
        <v>4655</v>
      </c>
      <c r="E754" s="7">
        <v>24161006</v>
      </c>
      <c r="F754" s="40" t="s">
        <v>1034</v>
      </c>
      <c r="G754" s="40" t="s">
        <v>1034</v>
      </c>
      <c r="H754" s="7"/>
      <c r="I754" s="7" t="s">
        <v>213</v>
      </c>
      <c r="J754" s="40" t="s">
        <v>21</v>
      </c>
      <c r="K754" s="40" t="s">
        <v>46</v>
      </c>
      <c r="L754" s="36">
        <v>38781</v>
      </c>
      <c r="M754" s="64">
        <v>75206021743</v>
      </c>
      <c r="N754" s="26" t="s">
        <v>3712</v>
      </c>
      <c r="O754" s="37">
        <v>705</v>
      </c>
      <c r="P754" s="8">
        <v>705</v>
      </c>
      <c r="Q754" s="38" t="s">
        <v>4907</v>
      </c>
    </row>
    <row r="755" spans="1:17" ht="23.25" customHeight="1" x14ac:dyDescent="0.25">
      <c r="A755" s="9">
        <v>754</v>
      </c>
      <c r="B755" s="9"/>
      <c r="C755" s="34" t="s">
        <v>3276</v>
      </c>
      <c r="D755" s="47" t="s">
        <v>595</v>
      </c>
      <c r="E755" s="7">
        <v>24151202</v>
      </c>
      <c r="F755" s="40" t="s">
        <v>1034</v>
      </c>
      <c r="G755" s="7"/>
      <c r="H755" s="7"/>
      <c r="I755" s="40" t="s">
        <v>213</v>
      </c>
      <c r="J755" s="40" t="s">
        <v>21</v>
      </c>
      <c r="K755" s="40" t="s">
        <v>46</v>
      </c>
      <c r="L755" s="36">
        <v>38910</v>
      </c>
      <c r="M755" s="64">
        <v>77206007345</v>
      </c>
      <c r="N755" s="26" t="s">
        <v>3713</v>
      </c>
      <c r="O755" s="37">
        <v>705</v>
      </c>
      <c r="P755" s="8">
        <v>705</v>
      </c>
      <c r="Q755" s="38" t="s">
        <v>4907</v>
      </c>
    </row>
    <row r="756" spans="1:17" ht="23.25" customHeight="1" x14ac:dyDescent="0.25">
      <c r="A756" s="9">
        <v>755</v>
      </c>
      <c r="B756" s="9"/>
      <c r="C756" s="6" t="s">
        <v>3714</v>
      </c>
      <c r="D756" s="47" t="s">
        <v>4656</v>
      </c>
      <c r="E756" s="5">
        <v>24951006</v>
      </c>
      <c r="F756" s="5" t="s">
        <v>68</v>
      </c>
      <c r="G756" s="5" t="s">
        <v>592</v>
      </c>
      <c r="H756" s="5"/>
      <c r="I756" s="5" t="s">
        <v>213</v>
      </c>
      <c r="J756" s="5" t="s">
        <v>21</v>
      </c>
      <c r="K756" s="5" t="s">
        <v>46</v>
      </c>
      <c r="L756" s="19">
        <v>39081</v>
      </c>
      <c r="M756" s="61" t="s">
        <v>3715</v>
      </c>
      <c r="N756" s="68" t="s">
        <v>3716</v>
      </c>
      <c r="O756" s="37">
        <v>705</v>
      </c>
      <c r="P756" s="8">
        <v>705</v>
      </c>
      <c r="Q756" s="38" t="s">
        <v>4907</v>
      </c>
    </row>
    <row r="757" spans="1:17" ht="23.25" customHeight="1" x14ac:dyDescent="0.25">
      <c r="A757" s="9">
        <v>756</v>
      </c>
      <c r="B757" s="9"/>
      <c r="C757" s="6" t="s">
        <v>3717</v>
      </c>
      <c r="D757" s="47" t="s">
        <v>3717</v>
      </c>
      <c r="E757" s="5">
        <v>24160010</v>
      </c>
      <c r="F757" s="5" t="s">
        <v>79</v>
      </c>
      <c r="G757" s="5" t="s">
        <v>3718</v>
      </c>
      <c r="H757" s="5"/>
      <c r="I757" s="5" t="s">
        <v>213</v>
      </c>
      <c r="J757" s="5" t="s">
        <v>21</v>
      </c>
      <c r="K757" s="5" t="s">
        <v>46</v>
      </c>
      <c r="L757" s="19">
        <v>38910</v>
      </c>
      <c r="M757" s="61" t="s">
        <v>3719</v>
      </c>
      <c r="N757" s="68" t="s">
        <v>3720</v>
      </c>
      <c r="O757" s="37">
        <v>705</v>
      </c>
      <c r="P757" s="8">
        <v>705</v>
      </c>
      <c r="Q757" s="38" t="s">
        <v>4907</v>
      </c>
    </row>
    <row r="758" spans="1:17" ht="23.25" customHeight="1" x14ac:dyDescent="0.25">
      <c r="A758" s="9">
        <v>757</v>
      </c>
      <c r="B758" s="9"/>
      <c r="C758" s="39" t="s">
        <v>3721</v>
      </c>
      <c r="D758" s="47" t="s">
        <v>4657</v>
      </c>
      <c r="E758" s="40">
        <v>24127015</v>
      </c>
      <c r="F758" s="40" t="s">
        <v>79</v>
      </c>
      <c r="G758" s="40" t="s">
        <v>3630</v>
      </c>
      <c r="H758" s="40"/>
      <c r="I758" s="40" t="s">
        <v>213</v>
      </c>
      <c r="J758" s="40" t="s">
        <v>21</v>
      </c>
      <c r="K758" s="40" t="s">
        <v>1054</v>
      </c>
      <c r="L758" s="41">
        <v>38951</v>
      </c>
      <c r="M758" s="63">
        <v>68206015065</v>
      </c>
      <c r="N758" s="26" t="s">
        <v>3722</v>
      </c>
      <c r="O758" s="37">
        <v>705</v>
      </c>
      <c r="P758" s="8">
        <v>705</v>
      </c>
      <c r="Q758" s="38" t="s">
        <v>4907</v>
      </c>
    </row>
    <row r="759" spans="1:17" ht="23.25" customHeight="1" x14ac:dyDescent="0.25">
      <c r="A759" s="9">
        <v>758</v>
      </c>
      <c r="B759" s="9"/>
      <c r="C759" s="39" t="s">
        <v>3723</v>
      </c>
      <c r="D759" s="47" t="s">
        <v>4658</v>
      </c>
      <c r="E759" s="40">
        <v>24161271</v>
      </c>
      <c r="F759" s="40" t="s">
        <v>1034</v>
      </c>
      <c r="G759" s="40" t="s">
        <v>3724</v>
      </c>
      <c r="H759" s="40"/>
      <c r="I759" s="40" t="s">
        <v>213</v>
      </c>
      <c r="J759" s="40" t="s">
        <v>21</v>
      </c>
      <c r="K759" s="40" t="s">
        <v>2857</v>
      </c>
      <c r="L759" s="41">
        <v>39063</v>
      </c>
      <c r="M759" s="63">
        <v>89206020589</v>
      </c>
      <c r="N759" s="26" t="s">
        <v>3725</v>
      </c>
      <c r="O759" s="37">
        <v>705</v>
      </c>
      <c r="P759" s="8">
        <v>705</v>
      </c>
      <c r="Q759" s="38" t="s">
        <v>4907</v>
      </c>
    </row>
    <row r="760" spans="1:17" ht="23.25" customHeight="1" x14ac:dyDescent="0.25">
      <c r="A760" s="9">
        <v>759</v>
      </c>
      <c r="B760" s="9"/>
      <c r="C760" s="6" t="s">
        <v>3726</v>
      </c>
      <c r="D760" s="47" t="s">
        <v>4659</v>
      </c>
      <c r="E760" s="5">
        <v>24104048</v>
      </c>
      <c r="F760" s="5" t="s">
        <v>1405</v>
      </c>
      <c r="G760" s="5" t="s">
        <v>3727</v>
      </c>
      <c r="H760" s="5" t="s">
        <v>3728</v>
      </c>
      <c r="I760" s="5" t="s">
        <v>213</v>
      </c>
      <c r="J760" s="40" t="s">
        <v>21</v>
      </c>
      <c r="K760" s="40" t="s">
        <v>46</v>
      </c>
      <c r="L760" s="19">
        <v>38991</v>
      </c>
      <c r="M760" s="59">
        <v>72206001778</v>
      </c>
      <c r="N760" s="68" t="s">
        <v>3729</v>
      </c>
      <c r="O760" s="37">
        <v>705</v>
      </c>
      <c r="P760" s="8">
        <v>705</v>
      </c>
      <c r="Q760" s="38" t="s">
        <v>4907</v>
      </c>
    </row>
    <row r="761" spans="1:17" ht="23.25" customHeight="1" x14ac:dyDescent="0.25">
      <c r="A761" s="9">
        <v>760</v>
      </c>
      <c r="B761" s="23">
        <v>311</v>
      </c>
      <c r="C761" s="43" t="s">
        <v>2089</v>
      </c>
      <c r="D761" s="47" t="s">
        <v>4660</v>
      </c>
      <c r="E761" s="5">
        <v>25151131</v>
      </c>
      <c r="F761" s="9" t="s">
        <v>247</v>
      </c>
      <c r="G761" s="43" t="s">
        <v>2090</v>
      </c>
      <c r="H761" s="9" t="s">
        <v>2091</v>
      </c>
      <c r="I761" s="5" t="s">
        <v>213</v>
      </c>
      <c r="J761" s="5" t="s">
        <v>21</v>
      </c>
      <c r="K761" s="5" t="s">
        <v>46</v>
      </c>
      <c r="L761" s="19">
        <v>39214</v>
      </c>
      <c r="M761" s="59">
        <v>48207007566</v>
      </c>
      <c r="N761" s="21" t="s">
        <v>2092</v>
      </c>
      <c r="O761" s="44">
        <v>706</v>
      </c>
      <c r="P761" s="8">
        <v>706</v>
      </c>
      <c r="Q761" s="38" t="s">
        <v>4907</v>
      </c>
    </row>
    <row r="762" spans="1:17" ht="23.25" customHeight="1" x14ac:dyDescent="0.25">
      <c r="A762" s="9">
        <v>761</v>
      </c>
      <c r="B762" s="23">
        <v>312</v>
      </c>
      <c r="C762" s="43" t="s">
        <v>2093</v>
      </c>
      <c r="D762" s="47" t="s">
        <v>4661</v>
      </c>
      <c r="E762" s="5">
        <v>25151055</v>
      </c>
      <c r="F762" s="9" t="s">
        <v>247</v>
      </c>
      <c r="G762" s="43" t="s">
        <v>2090</v>
      </c>
      <c r="H762" s="9" t="s">
        <v>2091</v>
      </c>
      <c r="I762" s="5" t="s">
        <v>213</v>
      </c>
      <c r="J762" s="5" t="s">
        <v>21</v>
      </c>
      <c r="K762" s="5" t="s">
        <v>46</v>
      </c>
      <c r="L762" s="19">
        <v>39398</v>
      </c>
      <c r="M762" s="59">
        <v>48207009437</v>
      </c>
      <c r="N762" s="21" t="s">
        <v>2094</v>
      </c>
      <c r="O762" s="44">
        <v>706</v>
      </c>
      <c r="P762" s="8">
        <v>706</v>
      </c>
      <c r="Q762" s="38" t="s">
        <v>4907</v>
      </c>
    </row>
    <row r="763" spans="1:17" ht="23.25" customHeight="1" x14ac:dyDescent="0.25">
      <c r="A763" s="9">
        <v>762</v>
      </c>
      <c r="B763" s="23">
        <v>415</v>
      </c>
      <c r="C763" s="43" t="s">
        <v>2095</v>
      </c>
      <c r="D763" s="47" t="s">
        <v>4662</v>
      </c>
      <c r="E763" s="222">
        <v>25139017</v>
      </c>
      <c r="F763" s="5" t="s">
        <v>477</v>
      </c>
      <c r="G763" s="5" t="s">
        <v>2096</v>
      </c>
      <c r="H763" s="5" t="s">
        <v>2097</v>
      </c>
      <c r="I763" s="9" t="s">
        <v>213</v>
      </c>
      <c r="J763" s="9" t="s">
        <v>21</v>
      </c>
      <c r="K763" s="9" t="s">
        <v>46</v>
      </c>
      <c r="L763" s="24">
        <v>39143</v>
      </c>
      <c r="M763" s="84">
        <v>77207006484</v>
      </c>
      <c r="N763" s="50" t="s">
        <v>2098</v>
      </c>
      <c r="O763" s="44">
        <v>706</v>
      </c>
      <c r="P763" s="8">
        <v>706</v>
      </c>
      <c r="Q763" s="38" t="s">
        <v>4907</v>
      </c>
    </row>
    <row r="764" spans="1:17" ht="23.25" customHeight="1" x14ac:dyDescent="0.25">
      <c r="A764" s="9">
        <v>763</v>
      </c>
      <c r="B764" s="23">
        <v>414</v>
      </c>
      <c r="C764" s="43" t="s">
        <v>2099</v>
      </c>
      <c r="D764" s="47" t="s">
        <v>4663</v>
      </c>
      <c r="E764" s="222">
        <v>25146265</v>
      </c>
      <c r="F764" s="9" t="s">
        <v>1677</v>
      </c>
      <c r="G764" s="9" t="s">
        <v>2100</v>
      </c>
      <c r="H764" s="9" t="s">
        <v>1669</v>
      </c>
      <c r="I764" s="5" t="s">
        <v>213</v>
      </c>
      <c r="J764" s="5" t="s">
        <v>21</v>
      </c>
      <c r="K764" s="5" t="s">
        <v>46</v>
      </c>
      <c r="L764" s="19">
        <v>39096</v>
      </c>
      <c r="M764" s="59">
        <v>30207000002</v>
      </c>
      <c r="N764" s="21" t="s">
        <v>2101</v>
      </c>
      <c r="O764" s="44">
        <v>706</v>
      </c>
      <c r="P764" s="8">
        <v>706</v>
      </c>
      <c r="Q764" s="38" t="s">
        <v>4907</v>
      </c>
    </row>
    <row r="765" spans="1:17" ht="23.25" customHeight="1" x14ac:dyDescent="0.25">
      <c r="A765" s="9">
        <v>764</v>
      </c>
      <c r="B765" s="23">
        <v>417</v>
      </c>
      <c r="C765" s="43" t="s">
        <v>2102</v>
      </c>
      <c r="D765" s="47" t="s">
        <v>4664</v>
      </c>
      <c r="E765" s="222">
        <v>25147046</v>
      </c>
      <c r="F765" s="5" t="s">
        <v>2103</v>
      </c>
      <c r="G765" s="5" t="s">
        <v>2082</v>
      </c>
      <c r="H765" s="5" t="s">
        <v>2025</v>
      </c>
      <c r="I765" s="5" t="s">
        <v>213</v>
      </c>
      <c r="J765" s="5" t="s">
        <v>62</v>
      </c>
      <c r="K765" s="5" t="s">
        <v>55</v>
      </c>
      <c r="L765" s="19">
        <v>39336</v>
      </c>
      <c r="M765" s="59">
        <v>80207008627</v>
      </c>
      <c r="N765" s="21" t="s">
        <v>2104</v>
      </c>
      <c r="O765" s="44">
        <v>706</v>
      </c>
      <c r="P765" s="8">
        <v>706</v>
      </c>
      <c r="Q765" s="38" t="s">
        <v>4907</v>
      </c>
    </row>
    <row r="766" spans="1:17" ht="23.25" customHeight="1" x14ac:dyDescent="0.25">
      <c r="A766" s="9">
        <v>765</v>
      </c>
      <c r="B766" s="23">
        <v>421</v>
      </c>
      <c r="C766" s="43" t="s">
        <v>2105</v>
      </c>
      <c r="D766" s="47" t="s">
        <v>4665</v>
      </c>
      <c r="E766" s="222">
        <v>25144109</v>
      </c>
      <c r="F766" s="5" t="s">
        <v>247</v>
      </c>
      <c r="G766" s="5" t="s">
        <v>452</v>
      </c>
      <c r="H766" s="226" t="s">
        <v>1439</v>
      </c>
      <c r="I766" s="9" t="s">
        <v>213</v>
      </c>
      <c r="J766" s="9" t="s">
        <v>62</v>
      </c>
      <c r="K766" s="9" t="s">
        <v>55</v>
      </c>
      <c r="L766" s="24">
        <v>39343</v>
      </c>
      <c r="M766" s="84">
        <v>75207011141</v>
      </c>
      <c r="N766" s="50" t="s">
        <v>2106</v>
      </c>
      <c r="O766" s="44">
        <v>706</v>
      </c>
      <c r="P766" s="8">
        <v>706</v>
      </c>
      <c r="Q766" s="38" t="s">
        <v>4907</v>
      </c>
    </row>
    <row r="767" spans="1:17" ht="23.25" customHeight="1" x14ac:dyDescent="0.25">
      <c r="A767" s="9">
        <v>766</v>
      </c>
      <c r="B767" s="23">
        <v>422</v>
      </c>
      <c r="C767" s="43" t="s">
        <v>2107</v>
      </c>
      <c r="D767" s="47" t="s">
        <v>2107</v>
      </c>
      <c r="E767" s="222">
        <v>25161198</v>
      </c>
      <c r="F767" s="5" t="s">
        <v>697</v>
      </c>
      <c r="G767" s="5" t="s">
        <v>2108</v>
      </c>
      <c r="H767" s="5" t="s">
        <v>629</v>
      </c>
      <c r="I767" s="9" t="s">
        <v>213</v>
      </c>
      <c r="J767" s="9" t="s">
        <v>21</v>
      </c>
      <c r="K767" s="9" t="s">
        <v>46</v>
      </c>
      <c r="L767" s="24">
        <v>39402</v>
      </c>
      <c r="M767" s="167" t="s">
        <v>2109</v>
      </c>
      <c r="N767" s="50" t="s">
        <v>2110</v>
      </c>
      <c r="O767" s="44">
        <v>706</v>
      </c>
      <c r="P767" s="8">
        <v>706</v>
      </c>
      <c r="Q767" s="38" t="s">
        <v>4907</v>
      </c>
    </row>
    <row r="768" spans="1:17" ht="23.25" customHeight="1" x14ac:dyDescent="0.25">
      <c r="A768" s="9">
        <v>767</v>
      </c>
      <c r="B768" s="9"/>
      <c r="C768" s="34" t="s">
        <v>3730</v>
      </c>
      <c r="D768" s="47" t="s">
        <v>4666</v>
      </c>
      <c r="E768" s="7">
        <v>24145422</v>
      </c>
      <c r="F768" s="7" t="s">
        <v>2783</v>
      </c>
      <c r="G768" s="7" t="s">
        <v>602</v>
      </c>
      <c r="H768" s="7"/>
      <c r="I768" s="7" t="s">
        <v>213</v>
      </c>
      <c r="J768" s="7" t="s">
        <v>21</v>
      </c>
      <c r="K768" s="7" t="s">
        <v>46</v>
      </c>
      <c r="L768" s="36">
        <v>38353</v>
      </c>
      <c r="M768" s="60" t="s">
        <v>3731</v>
      </c>
      <c r="N768" s="26" t="s">
        <v>3732</v>
      </c>
      <c r="O768" s="37">
        <v>707</v>
      </c>
      <c r="P768" s="8">
        <v>707</v>
      </c>
      <c r="Q768" s="38" t="s">
        <v>4907</v>
      </c>
    </row>
    <row r="769" spans="1:17" ht="23.25" customHeight="1" x14ac:dyDescent="0.25">
      <c r="A769" s="9">
        <v>768</v>
      </c>
      <c r="B769" s="9"/>
      <c r="C769" s="39" t="s">
        <v>3733</v>
      </c>
      <c r="D769" s="47" t="s">
        <v>3733</v>
      </c>
      <c r="E769" s="40">
        <v>24126017</v>
      </c>
      <c r="F769" s="40" t="s">
        <v>37</v>
      </c>
      <c r="G769" s="40" t="s">
        <v>310</v>
      </c>
      <c r="H769" s="40"/>
      <c r="I769" s="40" t="s">
        <v>213</v>
      </c>
      <c r="J769" s="40" t="s">
        <v>21</v>
      </c>
      <c r="K769" s="40" t="s">
        <v>46</v>
      </c>
      <c r="L769" s="41">
        <v>38928</v>
      </c>
      <c r="M769" s="63">
        <v>83206004604</v>
      </c>
      <c r="N769" s="26" t="s">
        <v>3734</v>
      </c>
      <c r="O769" s="37">
        <v>707</v>
      </c>
      <c r="P769" s="8">
        <v>707</v>
      </c>
      <c r="Q769" s="38" t="s">
        <v>4907</v>
      </c>
    </row>
    <row r="770" spans="1:17" ht="23.25" customHeight="1" x14ac:dyDescent="0.25">
      <c r="A770" s="9">
        <v>769</v>
      </c>
      <c r="B770" s="9"/>
      <c r="C770" s="39" t="s">
        <v>3735</v>
      </c>
      <c r="D770" s="47" t="s">
        <v>4667</v>
      </c>
      <c r="E770" s="40">
        <v>24149257</v>
      </c>
      <c r="F770" s="40" t="s">
        <v>79</v>
      </c>
      <c r="G770" s="40" t="s">
        <v>3736</v>
      </c>
      <c r="H770" s="40"/>
      <c r="I770" s="40" t="s">
        <v>213</v>
      </c>
      <c r="J770" s="40" t="s">
        <v>21</v>
      </c>
      <c r="K770" s="40" t="s">
        <v>46</v>
      </c>
      <c r="L770" s="41">
        <v>38735</v>
      </c>
      <c r="M770" s="63">
        <v>86206010750</v>
      </c>
      <c r="N770" s="26" t="s">
        <v>3737</v>
      </c>
      <c r="O770" s="37">
        <v>707</v>
      </c>
      <c r="P770" s="8">
        <v>707</v>
      </c>
      <c r="Q770" s="38" t="s">
        <v>4907</v>
      </c>
    </row>
    <row r="771" spans="1:17" ht="23.25" customHeight="1" x14ac:dyDescent="0.25">
      <c r="A771" s="9">
        <v>770</v>
      </c>
      <c r="B771" s="9"/>
      <c r="C771" s="6" t="s">
        <v>3738</v>
      </c>
      <c r="D771" s="47" t="s">
        <v>4668</v>
      </c>
      <c r="E771" s="5">
        <v>24110331</v>
      </c>
      <c r="F771" s="5" t="s">
        <v>52</v>
      </c>
      <c r="G771" s="5" t="s">
        <v>52</v>
      </c>
      <c r="H771" s="5" t="s">
        <v>3739</v>
      </c>
      <c r="I771" s="5" t="s">
        <v>213</v>
      </c>
      <c r="J771" s="40" t="s">
        <v>21</v>
      </c>
      <c r="K771" s="40" t="s">
        <v>46</v>
      </c>
      <c r="L771" s="19">
        <v>39001</v>
      </c>
      <c r="M771" s="59">
        <v>64206007362</v>
      </c>
      <c r="N771" s="68" t="s">
        <v>3740</v>
      </c>
      <c r="O771" s="37">
        <v>707</v>
      </c>
      <c r="P771" s="8">
        <v>707</v>
      </c>
      <c r="Q771" s="38" t="s">
        <v>4907</v>
      </c>
    </row>
    <row r="772" spans="1:17" ht="23.25" customHeight="1" x14ac:dyDescent="0.25">
      <c r="A772" s="9">
        <v>771</v>
      </c>
      <c r="B772" s="9"/>
      <c r="C772" s="33" t="s">
        <v>3741</v>
      </c>
      <c r="D772" s="47" t="s">
        <v>4669</v>
      </c>
      <c r="E772" s="11">
        <v>24144281</v>
      </c>
      <c r="F772" s="29" t="s">
        <v>1034</v>
      </c>
      <c r="G772" s="33" t="s">
        <v>318</v>
      </c>
      <c r="H772" s="33"/>
      <c r="I772" s="29" t="s">
        <v>213</v>
      </c>
      <c r="J772" s="29" t="s">
        <v>21</v>
      </c>
      <c r="K772" s="29" t="s">
        <v>46</v>
      </c>
      <c r="L772" s="30" t="s">
        <v>3742</v>
      </c>
      <c r="M772" s="111">
        <v>64205001730</v>
      </c>
      <c r="N772" s="68" t="s">
        <v>3743</v>
      </c>
      <c r="O772" s="1">
        <v>707</v>
      </c>
      <c r="P772" s="8">
        <v>707</v>
      </c>
      <c r="Q772" s="38" t="s">
        <v>4907</v>
      </c>
    </row>
    <row r="773" spans="1:17" ht="23.25" customHeight="1" x14ac:dyDescent="0.25">
      <c r="A773" s="9">
        <v>772</v>
      </c>
      <c r="B773" s="9"/>
      <c r="C773" s="33" t="s">
        <v>3744</v>
      </c>
      <c r="D773" s="47" t="s">
        <v>4670</v>
      </c>
      <c r="E773" s="29">
        <v>24139032</v>
      </c>
      <c r="F773" s="29" t="s">
        <v>1034</v>
      </c>
      <c r="G773" s="33" t="s">
        <v>3745</v>
      </c>
      <c r="H773" s="33"/>
      <c r="I773" s="29" t="s">
        <v>213</v>
      </c>
      <c r="J773" s="29" t="s">
        <v>21</v>
      </c>
      <c r="K773" s="29" t="s">
        <v>46</v>
      </c>
      <c r="L773" s="30" t="s">
        <v>3746</v>
      </c>
      <c r="M773" s="111">
        <v>54206000977</v>
      </c>
      <c r="N773" s="68" t="s">
        <v>3747</v>
      </c>
      <c r="O773" s="1">
        <v>707</v>
      </c>
      <c r="P773" s="8">
        <v>707</v>
      </c>
      <c r="Q773" s="38" t="s">
        <v>4907</v>
      </c>
    </row>
    <row r="774" spans="1:17" ht="23.25" customHeight="1" x14ac:dyDescent="0.25">
      <c r="A774" s="9">
        <v>773</v>
      </c>
      <c r="B774" s="9"/>
      <c r="C774" s="33" t="s">
        <v>3748</v>
      </c>
      <c r="D774" s="47" t="s">
        <v>4671</v>
      </c>
      <c r="E774" s="29">
        <v>23951008</v>
      </c>
      <c r="F774" s="29" t="s">
        <v>68</v>
      </c>
      <c r="G774" s="33" t="s">
        <v>3749</v>
      </c>
      <c r="H774" s="33">
        <v>23951</v>
      </c>
      <c r="I774" s="29" t="s">
        <v>213</v>
      </c>
      <c r="J774" s="29" t="s">
        <v>21</v>
      </c>
      <c r="K774" s="29" t="s">
        <v>46</v>
      </c>
      <c r="L774" s="30" t="s">
        <v>3750</v>
      </c>
      <c r="M774" s="58" t="s">
        <v>3751</v>
      </c>
      <c r="N774" s="68" t="s">
        <v>3752</v>
      </c>
      <c r="O774" s="1">
        <v>707</v>
      </c>
      <c r="P774" s="8">
        <v>707</v>
      </c>
      <c r="Q774" s="38" t="s">
        <v>4907</v>
      </c>
    </row>
    <row r="775" spans="1:17" ht="23.25" customHeight="1" x14ac:dyDescent="0.25">
      <c r="A775" s="9">
        <v>774</v>
      </c>
      <c r="B775" s="9"/>
      <c r="C775" s="39" t="s">
        <v>3753</v>
      </c>
      <c r="D775" s="47" t="s">
        <v>4672</v>
      </c>
      <c r="E775" s="40">
        <v>24104058</v>
      </c>
      <c r="F775" s="40" t="s">
        <v>967</v>
      </c>
      <c r="G775" s="40" t="s">
        <v>3754</v>
      </c>
      <c r="H775" s="40"/>
      <c r="I775" s="40" t="s">
        <v>213</v>
      </c>
      <c r="J775" s="40" t="s">
        <v>21</v>
      </c>
      <c r="K775" s="40" t="s">
        <v>46</v>
      </c>
      <c r="L775" s="41">
        <v>38846</v>
      </c>
      <c r="M775" s="63">
        <v>87206002262</v>
      </c>
      <c r="N775" s="26" t="s">
        <v>3755</v>
      </c>
      <c r="O775" s="37">
        <v>707</v>
      </c>
      <c r="P775" s="8">
        <v>707</v>
      </c>
      <c r="Q775" s="38" t="s">
        <v>4907</v>
      </c>
    </row>
    <row r="776" spans="1:17" ht="23.25" customHeight="1" x14ac:dyDescent="0.25">
      <c r="A776" s="9">
        <v>775</v>
      </c>
      <c r="B776" s="9"/>
      <c r="C776" s="34" t="s">
        <v>3756</v>
      </c>
      <c r="D776" s="47" t="s">
        <v>4673</v>
      </c>
      <c r="E776" s="7">
        <v>24156141</v>
      </c>
      <c r="F776" s="7" t="s">
        <v>192</v>
      </c>
      <c r="G776" s="7" t="s">
        <v>3757</v>
      </c>
      <c r="H776" s="7" t="s">
        <v>3201</v>
      </c>
      <c r="I776" s="40" t="s">
        <v>213</v>
      </c>
      <c r="J776" s="40" t="s">
        <v>21</v>
      </c>
      <c r="K776" s="40" t="s">
        <v>46</v>
      </c>
      <c r="L776" s="36">
        <v>38989</v>
      </c>
      <c r="M776" s="64">
        <v>72206000329</v>
      </c>
      <c r="N776" s="26" t="s">
        <v>3758</v>
      </c>
      <c r="O776" s="37">
        <v>709</v>
      </c>
      <c r="P776" s="8">
        <v>709</v>
      </c>
      <c r="Q776" s="38" t="s">
        <v>4907</v>
      </c>
    </row>
    <row r="777" spans="1:17" ht="23.25" customHeight="1" x14ac:dyDescent="0.25">
      <c r="A777" s="9">
        <v>776</v>
      </c>
      <c r="B777" s="9"/>
      <c r="C777" s="39" t="s">
        <v>3759</v>
      </c>
      <c r="D777" s="47" t="s">
        <v>4674</v>
      </c>
      <c r="E777" s="40">
        <v>24146304</v>
      </c>
      <c r="F777" s="40" t="s">
        <v>967</v>
      </c>
      <c r="G777" s="40" t="s">
        <v>614</v>
      </c>
      <c r="H777" s="40"/>
      <c r="I777" s="40" t="s">
        <v>213</v>
      </c>
      <c r="J777" s="40" t="s">
        <v>2715</v>
      </c>
      <c r="K777" s="40" t="s">
        <v>1128</v>
      </c>
      <c r="L777" s="41">
        <v>38891</v>
      </c>
      <c r="M777" s="63">
        <v>84206002594</v>
      </c>
      <c r="N777" s="26" t="s">
        <v>3760</v>
      </c>
      <c r="O777" s="37">
        <v>709</v>
      </c>
      <c r="P777" s="8">
        <v>709</v>
      </c>
      <c r="Q777" s="38" t="s">
        <v>4907</v>
      </c>
    </row>
    <row r="778" spans="1:17" ht="23.25" customHeight="1" x14ac:dyDescent="0.25">
      <c r="A778" s="9">
        <v>777</v>
      </c>
      <c r="B778" s="9"/>
      <c r="C778" s="34" t="s">
        <v>3761</v>
      </c>
      <c r="D778" s="47" t="s">
        <v>4675</v>
      </c>
      <c r="E778" s="7">
        <v>24128172</v>
      </c>
      <c r="F778" s="7" t="s">
        <v>3762</v>
      </c>
      <c r="G778" s="7" t="s">
        <v>3763</v>
      </c>
      <c r="H778" s="7"/>
      <c r="I778" s="7" t="s">
        <v>213</v>
      </c>
      <c r="J778" s="7" t="s">
        <v>21</v>
      </c>
      <c r="K778" s="7" t="s">
        <v>46</v>
      </c>
      <c r="L778" s="36">
        <v>38801</v>
      </c>
      <c r="M778" s="64">
        <v>92206000143</v>
      </c>
      <c r="N778" s="26" t="s">
        <v>3764</v>
      </c>
      <c r="O778" s="37">
        <v>709</v>
      </c>
      <c r="P778" s="8">
        <v>709</v>
      </c>
      <c r="Q778" s="38" t="s">
        <v>4907</v>
      </c>
    </row>
    <row r="779" spans="1:17" ht="23.25" customHeight="1" x14ac:dyDescent="0.25">
      <c r="A779" s="9">
        <v>778</v>
      </c>
      <c r="B779" s="9"/>
      <c r="C779" s="34" t="s">
        <v>3765</v>
      </c>
      <c r="D779" s="47" t="s">
        <v>4676</v>
      </c>
      <c r="E779" s="7">
        <v>24142201</v>
      </c>
      <c r="F779" s="40" t="s">
        <v>1034</v>
      </c>
      <c r="G779" s="40" t="s">
        <v>3766</v>
      </c>
      <c r="H779" s="7" t="s">
        <v>3767</v>
      </c>
      <c r="I779" s="7" t="s">
        <v>213</v>
      </c>
      <c r="J779" s="7" t="s">
        <v>21</v>
      </c>
      <c r="K779" s="7" t="s">
        <v>46</v>
      </c>
      <c r="L779" s="36">
        <v>38858</v>
      </c>
      <c r="M779" s="64">
        <v>92206011044</v>
      </c>
      <c r="N779" s="26" t="s">
        <v>3768</v>
      </c>
      <c r="O779" s="37">
        <v>709</v>
      </c>
      <c r="P779" s="8">
        <v>709</v>
      </c>
      <c r="Q779" s="38" t="s">
        <v>4907</v>
      </c>
    </row>
    <row r="780" spans="1:17" ht="23.25" customHeight="1" x14ac:dyDescent="0.25">
      <c r="A780" s="9">
        <v>779</v>
      </c>
      <c r="B780" s="9"/>
      <c r="C780" s="6" t="s">
        <v>3769</v>
      </c>
      <c r="D780" s="47" t="s">
        <v>4677</v>
      </c>
      <c r="E780" s="5">
        <v>24104035</v>
      </c>
      <c r="F780" s="7" t="s">
        <v>967</v>
      </c>
      <c r="G780" s="5" t="s">
        <v>266</v>
      </c>
      <c r="H780" s="5" t="s">
        <v>3770</v>
      </c>
      <c r="I780" s="5" t="s">
        <v>213</v>
      </c>
      <c r="J780" s="7" t="s">
        <v>21</v>
      </c>
      <c r="K780" s="7" t="s">
        <v>46</v>
      </c>
      <c r="L780" s="19">
        <v>38992</v>
      </c>
      <c r="M780" s="59">
        <v>44206005538</v>
      </c>
      <c r="N780" s="68" t="s">
        <v>3771</v>
      </c>
      <c r="O780" s="37">
        <v>709</v>
      </c>
      <c r="P780" s="8">
        <v>709</v>
      </c>
      <c r="Q780" s="38" t="s">
        <v>4907</v>
      </c>
    </row>
    <row r="781" spans="1:17" ht="23.25" customHeight="1" x14ac:dyDescent="0.25">
      <c r="A781" s="9">
        <v>780</v>
      </c>
      <c r="B781" s="9"/>
      <c r="C781" s="39" t="s">
        <v>3772</v>
      </c>
      <c r="D781" s="47" t="s">
        <v>4678</v>
      </c>
      <c r="E781" s="40">
        <v>24142353</v>
      </c>
      <c r="F781" s="40" t="s">
        <v>1034</v>
      </c>
      <c r="G781" s="40" t="s">
        <v>3773</v>
      </c>
      <c r="H781" s="40"/>
      <c r="I781" s="40" t="s">
        <v>213</v>
      </c>
      <c r="J781" s="40" t="s">
        <v>1734</v>
      </c>
      <c r="K781" s="40" t="s">
        <v>46</v>
      </c>
      <c r="L781" s="41">
        <v>39005</v>
      </c>
      <c r="M781" s="63">
        <v>68206011511</v>
      </c>
      <c r="N781" s="26" t="s">
        <v>3774</v>
      </c>
      <c r="O781" s="37">
        <v>709</v>
      </c>
      <c r="P781" s="8">
        <v>709</v>
      </c>
      <c r="Q781" s="38" t="s">
        <v>4907</v>
      </c>
    </row>
    <row r="782" spans="1:17" ht="23.25" customHeight="1" x14ac:dyDescent="0.25">
      <c r="A782" s="9">
        <v>781</v>
      </c>
      <c r="B782" s="9"/>
      <c r="C782" s="34" t="s">
        <v>3775</v>
      </c>
      <c r="D782" s="47" t="s">
        <v>3775</v>
      </c>
      <c r="E782" s="7">
        <v>24134016</v>
      </c>
      <c r="F782" s="7" t="s">
        <v>967</v>
      </c>
      <c r="G782" s="7" t="s">
        <v>3776</v>
      </c>
      <c r="H782" s="7"/>
      <c r="I782" s="7" t="s">
        <v>213</v>
      </c>
      <c r="J782" s="7" t="s">
        <v>21</v>
      </c>
      <c r="K782" s="7" t="s">
        <v>46</v>
      </c>
      <c r="L782" s="36">
        <v>39030</v>
      </c>
      <c r="M782" s="60" t="s">
        <v>3777</v>
      </c>
      <c r="N782" s="26" t="s">
        <v>3778</v>
      </c>
      <c r="O782" s="37">
        <v>709</v>
      </c>
      <c r="P782" s="8">
        <v>709</v>
      </c>
      <c r="Q782" s="38" t="s">
        <v>4907</v>
      </c>
    </row>
    <row r="783" spans="1:17" ht="23.25" customHeight="1" x14ac:dyDescent="0.25">
      <c r="A783" s="9">
        <v>782</v>
      </c>
      <c r="B783" s="9"/>
      <c r="C783" s="34" t="s">
        <v>3779</v>
      </c>
      <c r="D783" s="47" t="s">
        <v>4679</v>
      </c>
      <c r="E783" s="7">
        <v>24110154</v>
      </c>
      <c r="F783" s="7" t="s">
        <v>2160</v>
      </c>
      <c r="G783" s="7" t="s">
        <v>3470</v>
      </c>
      <c r="H783" s="7"/>
      <c r="I783" s="7" t="s">
        <v>213</v>
      </c>
      <c r="J783" s="7" t="s">
        <v>1734</v>
      </c>
      <c r="K783" s="7" t="s">
        <v>1128</v>
      </c>
      <c r="L783" s="36">
        <v>38935</v>
      </c>
      <c r="M783" s="60" t="s">
        <v>3780</v>
      </c>
      <c r="N783" s="26" t="s">
        <v>3781</v>
      </c>
      <c r="O783" s="37">
        <v>709</v>
      </c>
      <c r="P783" s="8">
        <v>709</v>
      </c>
      <c r="Q783" s="38" t="s">
        <v>4907</v>
      </c>
    </row>
    <row r="784" spans="1:17" ht="23.25" customHeight="1" x14ac:dyDescent="0.25">
      <c r="A784" s="9">
        <v>783</v>
      </c>
      <c r="B784" s="23">
        <v>424</v>
      </c>
      <c r="C784" s="43" t="s">
        <v>2114</v>
      </c>
      <c r="D784" s="47" t="s">
        <v>2114</v>
      </c>
      <c r="E784" s="222">
        <v>25144193</v>
      </c>
      <c r="F784" s="5" t="s">
        <v>1677</v>
      </c>
      <c r="G784" s="5" t="s">
        <v>452</v>
      </c>
      <c r="H784" s="5" t="s">
        <v>1830</v>
      </c>
      <c r="I784" s="9" t="s">
        <v>213</v>
      </c>
      <c r="J784" s="9" t="s">
        <v>62</v>
      </c>
      <c r="K784" s="9" t="s">
        <v>55</v>
      </c>
      <c r="L784" s="24">
        <v>39314</v>
      </c>
      <c r="M784" s="84">
        <v>89207017524</v>
      </c>
      <c r="N784" s="50" t="s">
        <v>2115</v>
      </c>
      <c r="O784" s="44">
        <v>708</v>
      </c>
      <c r="P784" s="8">
        <v>710</v>
      </c>
      <c r="Q784" s="38" t="s">
        <v>4907</v>
      </c>
    </row>
    <row r="785" spans="1:37" ht="23.25" customHeight="1" x14ac:dyDescent="0.25">
      <c r="A785" s="9">
        <v>784</v>
      </c>
      <c r="B785" s="23">
        <v>630</v>
      </c>
      <c r="C785" s="43" t="s">
        <v>2117</v>
      </c>
      <c r="D785" s="47" t="s">
        <v>2117</v>
      </c>
      <c r="E785" s="222">
        <v>25119094</v>
      </c>
      <c r="F785" s="5" t="s">
        <v>1870</v>
      </c>
      <c r="G785" s="5" t="s">
        <v>2118</v>
      </c>
      <c r="H785" s="5" t="s">
        <v>358</v>
      </c>
      <c r="I785" s="9" t="s">
        <v>213</v>
      </c>
      <c r="J785" s="9" t="s">
        <v>62</v>
      </c>
      <c r="K785" s="9" t="s">
        <v>55</v>
      </c>
      <c r="L785" s="24">
        <v>39260</v>
      </c>
      <c r="M785" s="84">
        <v>51207010712</v>
      </c>
      <c r="N785" s="50" t="s">
        <v>2119</v>
      </c>
      <c r="O785" s="44">
        <v>710</v>
      </c>
      <c r="P785" s="8">
        <v>710</v>
      </c>
      <c r="Q785" s="38" t="s">
        <v>4907</v>
      </c>
    </row>
    <row r="786" spans="1:37" ht="23.25" customHeight="1" x14ac:dyDescent="0.25">
      <c r="A786" s="9">
        <v>785</v>
      </c>
      <c r="B786" s="23">
        <v>637</v>
      </c>
      <c r="C786" s="43" t="s">
        <v>2120</v>
      </c>
      <c r="D786" s="47" t="s">
        <v>2120</v>
      </c>
      <c r="E786" s="222">
        <v>25110101</v>
      </c>
      <c r="F786" s="5" t="s">
        <v>52</v>
      </c>
      <c r="G786" s="5" t="s">
        <v>52</v>
      </c>
      <c r="H786" s="5" t="s">
        <v>2121</v>
      </c>
      <c r="I786" s="9" t="s">
        <v>213</v>
      </c>
      <c r="J786" s="9" t="s">
        <v>21</v>
      </c>
      <c r="K786" s="9" t="s">
        <v>46</v>
      </c>
      <c r="L786" s="24">
        <v>39090</v>
      </c>
      <c r="M786" s="84">
        <v>87207006951</v>
      </c>
      <c r="N786" s="50" t="s">
        <v>2122</v>
      </c>
      <c r="O786" s="44">
        <v>710</v>
      </c>
      <c r="P786" s="8">
        <v>710</v>
      </c>
      <c r="Q786" s="38" t="s">
        <v>4907</v>
      </c>
    </row>
    <row r="787" spans="1:37" ht="23.25" customHeight="1" x14ac:dyDescent="0.25">
      <c r="A787" s="9">
        <v>786</v>
      </c>
      <c r="B787" s="23">
        <v>638</v>
      </c>
      <c r="C787" s="43" t="s">
        <v>2123</v>
      </c>
      <c r="D787" s="47" t="s">
        <v>2123</v>
      </c>
      <c r="E787" s="222">
        <v>25155011</v>
      </c>
      <c r="F787" s="5" t="s">
        <v>79</v>
      </c>
      <c r="G787" s="5" t="s">
        <v>1278</v>
      </c>
      <c r="H787" s="5" t="s">
        <v>1279</v>
      </c>
      <c r="I787" s="9" t="s">
        <v>213</v>
      </c>
      <c r="J787" s="9" t="s">
        <v>662</v>
      </c>
      <c r="K787" s="9" t="s">
        <v>55</v>
      </c>
      <c r="L787" s="24">
        <v>39398</v>
      </c>
      <c r="M787" s="84">
        <v>94207012572</v>
      </c>
      <c r="N787" s="50" t="s">
        <v>2124</v>
      </c>
      <c r="O787" s="44">
        <v>710</v>
      </c>
      <c r="P787" s="8">
        <v>710</v>
      </c>
      <c r="Q787" s="38" t="s">
        <v>4907</v>
      </c>
    </row>
    <row r="788" spans="1:37" ht="23.25" customHeight="1" x14ac:dyDescent="0.25">
      <c r="A788" s="9">
        <v>787</v>
      </c>
      <c r="B788" s="23">
        <v>632</v>
      </c>
      <c r="C788" s="43" t="s">
        <v>2125</v>
      </c>
      <c r="D788" s="47" t="s">
        <v>4680</v>
      </c>
      <c r="E788" s="222">
        <v>25146236</v>
      </c>
      <c r="F788" s="9" t="s">
        <v>125</v>
      </c>
      <c r="G788" s="9" t="s">
        <v>2126</v>
      </c>
      <c r="H788" s="68" t="s">
        <v>2127</v>
      </c>
      <c r="I788" s="5" t="s">
        <v>213</v>
      </c>
      <c r="J788" s="5" t="s">
        <v>62</v>
      </c>
      <c r="K788" s="5" t="s">
        <v>55</v>
      </c>
      <c r="L788" s="19">
        <v>39427</v>
      </c>
      <c r="M788" s="59">
        <v>86207010730</v>
      </c>
      <c r="N788" s="21" t="s">
        <v>2128</v>
      </c>
      <c r="O788" s="44">
        <v>710</v>
      </c>
      <c r="P788" s="8">
        <v>710</v>
      </c>
      <c r="Q788" s="38" t="s">
        <v>4907</v>
      </c>
    </row>
    <row r="789" spans="1:37" ht="23.25" customHeight="1" x14ac:dyDescent="0.25">
      <c r="A789" s="9">
        <v>788</v>
      </c>
      <c r="B789" s="23">
        <v>639</v>
      </c>
      <c r="C789" s="43" t="s">
        <v>2129</v>
      </c>
      <c r="D789" s="47" t="s">
        <v>4681</v>
      </c>
      <c r="E789" s="5">
        <v>25151007</v>
      </c>
      <c r="F789" s="9" t="s">
        <v>247</v>
      </c>
      <c r="G789" s="43" t="s">
        <v>318</v>
      </c>
      <c r="H789" s="9" t="s">
        <v>2130</v>
      </c>
      <c r="I789" s="5" t="s">
        <v>213</v>
      </c>
      <c r="J789" s="5" t="s">
        <v>21</v>
      </c>
      <c r="K789" s="5" t="s">
        <v>46</v>
      </c>
      <c r="L789" s="19">
        <v>39163</v>
      </c>
      <c r="M789" s="59">
        <v>77207012111</v>
      </c>
      <c r="N789" s="21" t="s">
        <v>2131</v>
      </c>
      <c r="O789" s="44">
        <v>710</v>
      </c>
      <c r="P789" s="8">
        <v>710</v>
      </c>
      <c r="Q789" s="38" t="s">
        <v>4907</v>
      </c>
    </row>
    <row r="790" spans="1:37" ht="23.25" customHeight="1" x14ac:dyDescent="0.25">
      <c r="A790" s="9">
        <v>789</v>
      </c>
      <c r="B790" s="23">
        <v>640</v>
      </c>
      <c r="C790" s="43" t="s">
        <v>2132</v>
      </c>
      <c r="D790" s="47" t="s">
        <v>2132</v>
      </c>
      <c r="E790" s="222">
        <v>25161100</v>
      </c>
      <c r="F790" s="5" t="s">
        <v>2133</v>
      </c>
      <c r="G790" s="5" t="s">
        <v>2134</v>
      </c>
      <c r="H790" s="5" t="s">
        <v>910</v>
      </c>
      <c r="I790" s="9" t="s">
        <v>213</v>
      </c>
      <c r="J790" s="9" t="s">
        <v>21</v>
      </c>
      <c r="K790" s="9" t="s">
        <v>46</v>
      </c>
      <c r="L790" s="24">
        <v>39427</v>
      </c>
      <c r="M790" s="84">
        <v>91207006391</v>
      </c>
      <c r="N790" s="50" t="s">
        <v>2135</v>
      </c>
      <c r="O790" s="44">
        <v>710</v>
      </c>
      <c r="P790" s="8">
        <v>710</v>
      </c>
      <c r="Q790" s="38" t="s">
        <v>4907</v>
      </c>
    </row>
    <row r="791" spans="1:37" ht="23.25" customHeight="1" x14ac:dyDescent="0.25">
      <c r="A791" s="9">
        <v>790</v>
      </c>
      <c r="B791" s="23">
        <v>659</v>
      </c>
      <c r="C791" s="43" t="s">
        <v>2136</v>
      </c>
      <c r="D791" s="47" t="s">
        <v>2136</v>
      </c>
      <c r="E791" s="222">
        <v>25144052</v>
      </c>
      <c r="F791" s="5" t="s">
        <v>247</v>
      </c>
      <c r="G791" s="5" t="s">
        <v>2137</v>
      </c>
      <c r="H791" s="5" t="s">
        <v>2138</v>
      </c>
      <c r="I791" s="9" t="s">
        <v>213</v>
      </c>
      <c r="J791" s="9" t="s">
        <v>388</v>
      </c>
      <c r="K791" s="9" t="s">
        <v>46</v>
      </c>
      <c r="L791" s="24">
        <v>39378</v>
      </c>
      <c r="M791" s="84">
        <v>64207003472</v>
      </c>
      <c r="N791" s="50" t="s">
        <v>2139</v>
      </c>
      <c r="O791" s="44">
        <v>711</v>
      </c>
      <c r="P791" s="8">
        <v>711</v>
      </c>
      <c r="Q791" s="38" t="s">
        <v>4907</v>
      </c>
    </row>
    <row r="792" spans="1:37" ht="23.25" customHeight="1" x14ac:dyDescent="0.25">
      <c r="A792" s="9">
        <v>791</v>
      </c>
      <c r="B792" s="23">
        <v>649</v>
      </c>
      <c r="C792" s="43" t="s">
        <v>2140</v>
      </c>
      <c r="D792" s="47" t="s">
        <v>4682</v>
      </c>
      <c r="E792" s="5">
        <v>25144132</v>
      </c>
      <c r="F792" s="43" t="s">
        <v>498</v>
      </c>
      <c r="G792" s="43" t="s">
        <v>2137</v>
      </c>
      <c r="H792" s="43" t="s">
        <v>2141</v>
      </c>
      <c r="I792" s="5" t="s">
        <v>213</v>
      </c>
      <c r="J792" s="5" t="s">
        <v>21</v>
      </c>
      <c r="K792" s="5" t="s">
        <v>46</v>
      </c>
      <c r="L792" s="19">
        <v>39149</v>
      </c>
      <c r="M792" s="59">
        <v>70207000340</v>
      </c>
      <c r="N792" s="21" t="s">
        <v>2142</v>
      </c>
      <c r="O792" s="44">
        <v>711</v>
      </c>
      <c r="P792" s="8">
        <v>711</v>
      </c>
      <c r="Q792" s="38" t="s">
        <v>4907</v>
      </c>
    </row>
    <row r="793" spans="1:37" ht="23.25" customHeight="1" x14ac:dyDescent="0.25">
      <c r="A793" s="9">
        <v>792</v>
      </c>
      <c r="B793" s="23">
        <v>651</v>
      </c>
      <c r="C793" s="43" t="s">
        <v>2143</v>
      </c>
      <c r="D793" s="47" t="s">
        <v>2143</v>
      </c>
      <c r="E793" s="222">
        <v>25110177</v>
      </c>
      <c r="F793" s="5" t="s">
        <v>678</v>
      </c>
      <c r="G793" s="5" t="s">
        <v>678</v>
      </c>
      <c r="H793" s="5" t="s">
        <v>1818</v>
      </c>
      <c r="I793" s="9" t="s">
        <v>213</v>
      </c>
      <c r="J793" s="9" t="s">
        <v>21</v>
      </c>
      <c r="K793" s="9" t="s">
        <v>46</v>
      </c>
      <c r="L793" s="24">
        <v>39105</v>
      </c>
      <c r="M793" s="84">
        <v>84207007834</v>
      </c>
      <c r="N793" s="50" t="s">
        <v>2144</v>
      </c>
      <c r="O793" s="44">
        <v>711</v>
      </c>
      <c r="P793" s="8">
        <v>711</v>
      </c>
      <c r="Q793" s="38" t="s">
        <v>4907</v>
      </c>
    </row>
    <row r="794" spans="1:37" ht="23.25" customHeight="1" x14ac:dyDescent="0.25">
      <c r="A794" s="9">
        <v>793</v>
      </c>
      <c r="B794" s="23">
        <v>652</v>
      </c>
      <c r="C794" s="43" t="s">
        <v>2145</v>
      </c>
      <c r="D794" s="47" t="s">
        <v>3629</v>
      </c>
      <c r="E794" s="5">
        <v>25110083</v>
      </c>
      <c r="F794" s="9" t="s">
        <v>52</v>
      </c>
      <c r="G794" s="9" t="s">
        <v>789</v>
      </c>
      <c r="H794" s="9" t="s">
        <v>1205</v>
      </c>
      <c r="I794" s="5" t="s">
        <v>213</v>
      </c>
      <c r="J794" s="5" t="s">
        <v>21</v>
      </c>
      <c r="K794" s="5" t="s">
        <v>46</v>
      </c>
      <c r="L794" s="19">
        <v>39235</v>
      </c>
      <c r="M794" s="59">
        <v>75207022408</v>
      </c>
      <c r="N794" s="21" t="s">
        <v>2146</v>
      </c>
      <c r="O794" s="44">
        <v>711</v>
      </c>
      <c r="P794" s="8">
        <v>711</v>
      </c>
      <c r="Q794" s="38" t="s">
        <v>4907</v>
      </c>
    </row>
    <row r="795" spans="1:37" ht="23.25" customHeight="1" x14ac:dyDescent="0.25">
      <c r="A795" s="9">
        <v>794</v>
      </c>
      <c r="B795" s="23">
        <v>653</v>
      </c>
      <c r="C795" s="43" t="s">
        <v>2149</v>
      </c>
      <c r="D795" s="47" t="s">
        <v>4683</v>
      </c>
      <c r="E795" s="222">
        <v>25154039</v>
      </c>
      <c r="F795" s="9" t="s">
        <v>178</v>
      </c>
      <c r="G795" s="9" t="s">
        <v>2150</v>
      </c>
      <c r="H795" s="9" t="s">
        <v>1463</v>
      </c>
      <c r="I795" s="5" t="s">
        <v>213</v>
      </c>
      <c r="J795" s="5" t="s">
        <v>21</v>
      </c>
      <c r="K795" s="5" t="s">
        <v>46</v>
      </c>
      <c r="L795" s="19">
        <v>39409</v>
      </c>
      <c r="M795" s="59">
        <v>52207004366</v>
      </c>
      <c r="N795" s="21" t="s">
        <v>2151</v>
      </c>
      <c r="O795" s="44">
        <v>711</v>
      </c>
      <c r="P795" s="8">
        <v>711</v>
      </c>
      <c r="Q795" s="38" t="s">
        <v>4907</v>
      </c>
    </row>
    <row r="796" spans="1:37" ht="23.25" customHeight="1" x14ac:dyDescent="0.25">
      <c r="A796" s="9">
        <v>795</v>
      </c>
      <c r="B796" s="23">
        <v>655</v>
      </c>
      <c r="C796" s="43" t="s">
        <v>2152</v>
      </c>
      <c r="D796" s="47" t="s">
        <v>2152</v>
      </c>
      <c r="E796" s="222">
        <v>25151089</v>
      </c>
      <c r="F796" s="5" t="s">
        <v>247</v>
      </c>
      <c r="G796" s="5" t="s">
        <v>835</v>
      </c>
      <c r="H796" s="5" t="s">
        <v>1533</v>
      </c>
      <c r="I796" s="9" t="s">
        <v>213</v>
      </c>
      <c r="J796" s="9" t="s">
        <v>21</v>
      </c>
      <c r="K796" s="9" t="s">
        <v>46</v>
      </c>
      <c r="L796" s="24">
        <v>39398</v>
      </c>
      <c r="M796" s="84">
        <v>68207009139</v>
      </c>
      <c r="N796" s="50" t="s">
        <v>2153</v>
      </c>
      <c r="O796" s="44">
        <v>711</v>
      </c>
      <c r="P796" s="8">
        <v>711</v>
      </c>
      <c r="Q796" s="38" t="s">
        <v>4907</v>
      </c>
    </row>
    <row r="797" spans="1:37" ht="23.25" customHeight="1" x14ac:dyDescent="0.25">
      <c r="A797" s="9">
        <v>796</v>
      </c>
      <c r="B797" s="23">
        <v>657</v>
      </c>
      <c r="C797" s="43" t="s">
        <v>2154</v>
      </c>
      <c r="D797" s="47" t="s">
        <v>2154</v>
      </c>
      <c r="E797" s="222">
        <v>25151337</v>
      </c>
      <c r="F797" s="5" t="s">
        <v>1034</v>
      </c>
      <c r="G797" s="5" t="s">
        <v>835</v>
      </c>
      <c r="H797" s="5" t="s">
        <v>372</v>
      </c>
      <c r="I797" s="9" t="s">
        <v>213</v>
      </c>
      <c r="J797" s="9" t="s">
        <v>21</v>
      </c>
      <c r="K797" s="9" t="s">
        <v>46</v>
      </c>
      <c r="L797" s="24">
        <v>39084</v>
      </c>
      <c r="M797" s="84">
        <v>56207004258</v>
      </c>
      <c r="N797" s="50" t="s">
        <v>2155</v>
      </c>
      <c r="O797" s="44">
        <v>711</v>
      </c>
      <c r="P797" s="8">
        <v>711</v>
      </c>
      <c r="Q797" s="38" t="s">
        <v>4907</v>
      </c>
    </row>
    <row r="798" spans="1:37" ht="23.25" customHeight="1" x14ac:dyDescent="0.25">
      <c r="A798" s="9">
        <v>797</v>
      </c>
      <c r="B798" s="23">
        <v>654</v>
      </c>
      <c r="C798" s="43" t="s">
        <v>2147</v>
      </c>
      <c r="D798" s="47" t="str">
        <f>PROPER(C798)</f>
        <v>Nguyễn Đình Thiên Khôi</v>
      </c>
      <c r="E798" s="5">
        <v>25131083</v>
      </c>
      <c r="F798" s="5" t="s">
        <v>1168</v>
      </c>
      <c r="G798" s="5" t="s">
        <v>1169</v>
      </c>
      <c r="H798" s="5" t="s">
        <v>1170</v>
      </c>
      <c r="I798" s="5" t="s">
        <v>213</v>
      </c>
      <c r="J798" s="5" t="s">
        <v>21</v>
      </c>
      <c r="K798" s="5" t="s">
        <v>46</v>
      </c>
      <c r="L798" s="19">
        <v>39438</v>
      </c>
      <c r="M798" s="59">
        <v>60207006967</v>
      </c>
      <c r="N798" s="21" t="s">
        <v>2148</v>
      </c>
      <c r="O798" s="44">
        <v>711</v>
      </c>
      <c r="P798" s="8">
        <v>711</v>
      </c>
      <c r="Q798" s="38" t="s">
        <v>4907</v>
      </c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F798" s="12"/>
      <c r="AG798" s="12"/>
      <c r="AH798" s="12"/>
      <c r="AI798" s="12"/>
      <c r="AJ798" s="12"/>
      <c r="AK798" s="12"/>
    </row>
    <row r="799" spans="1:37" ht="23.25" customHeight="1" x14ac:dyDescent="0.25">
      <c r="A799" s="9">
        <v>798</v>
      </c>
      <c r="B799" s="9"/>
      <c r="C799" s="34" t="s">
        <v>3782</v>
      </c>
      <c r="D799" s="47" t="s">
        <v>4684</v>
      </c>
      <c r="E799" s="7">
        <v>24144184</v>
      </c>
      <c r="F799" s="7" t="s">
        <v>967</v>
      </c>
      <c r="G799" s="7" t="s">
        <v>269</v>
      </c>
      <c r="H799" s="7"/>
      <c r="I799" s="7" t="s">
        <v>213</v>
      </c>
      <c r="J799" s="7" t="s">
        <v>21</v>
      </c>
      <c r="K799" s="7" t="s">
        <v>46</v>
      </c>
      <c r="L799" s="36">
        <v>39056</v>
      </c>
      <c r="M799" s="60" t="s">
        <v>3783</v>
      </c>
      <c r="N799" s="26" t="s">
        <v>3784</v>
      </c>
      <c r="O799" s="37">
        <v>712</v>
      </c>
      <c r="P799" s="8">
        <v>712</v>
      </c>
      <c r="Q799" s="38" t="s">
        <v>4907</v>
      </c>
    </row>
    <row r="800" spans="1:37" ht="23.25" customHeight="1" x14ac:dyDescent="0.25">
      <c r="A800" s="9">
        <v>799</v>
      </c>
      <c r="B800" s="9"/>
      <c r="C800" s="34" t="s">
        <v>3785</v>
      </c>
      <c r="D800" s="47" t="s">
        <v>4685</v>
      </c>
      <c r="E800" s="7">
        <v>24154026</v>
      </c>
      <c r="F800" s="7" t="s">
        <v>2783</v>
      </c>
      <c r="G800" s="7" t="s">
        <v>3786</v>
      </c>
      <c r="H800" s="7"/>
      <c r="I800" s="7" t="s">
        <v>213</v>
      </c>
      <c r="J800" s="7" t="s">
        <v>21</v>
      </c>
      <c r="K800" s="7" t="s">
        <v>46</v>
      </c>
      <c r="L800" s="36">
        <v>39052</v>
      </c>
      <c r="M800" s="60" t="s">
        <v>3787</v>
      </c>
      <c r="N800" s="26" t="s">
        <v>3788</v>
      </c>
      <c r="O800" s="37">
        <v>712</v>
      </c>
      <c r="P800" s="8">
        <v>712</v>
      </c>
      <c r="Q800" s="38" t="s">
        <v>4907</v>
      </c>
    </row>
    <row r="801" spans="1:17" ht="23.25" customHeight="1" x14ac:dyDescent="0.25">
      <c r="A801" s="9">
        <v>800</v>
      </c>
      <c r="B801" s="9"/>
      <c r="C801" s="34" t="s">
        <v>2637</v>
      </c>
      <c r="D801" s="47" t="s">
        <v>2637</v>
      </c>
      <c r="E801" s="7">
        <v>24149108</v>
      </c>
      <c r="F801" s="7" t="s">
        <v>79</v>
      </c>
      <c r="G801" s="7" t="s">
        <v>275</v>
      </c>
      <c r="H801" s="7"/>
      <c r="I801" s="7" t="s">
        <v>213</v>
      </c>
      <c r="J801" s="7" t="s">
        <v>21</v>
      </c>
      <c r="K801" s="7" t="s">
        <v>46</v>
      </c>
      <c r="L801" s="36">
        <v>38821</v>
      </c>
      <c r="M801" s="60" t="s">
        <v>3789</v>
      </c>
      <c r="N801" s="26" t="s">
        <v>3790</v>
      </c>
      <c r="O801" s="37">
        <v>712</v>
      </c>
      <c r="P801" s="8">
        <v>712</v>
      </c>
      <c r="Q801" s="38" t="s">
        <v>4907</v>
      </c>
    </row>
    <row r="802" spans="1:17" ht="23.25" customHeight="1" x14ac:dyDescent="0.25">
      <c r="A802" s="9">
        <v>801</v>
      </c>
      <c r="B802" s="9"/>
      <c r="C802" s="34" t="s">
        <v>3791</v>
      </c>
      <c r="D802" s="47" t="s">
        <v>4686</v>
      </c>
      <c r="E802" s="7">
        <v>24104047</v>
      </c>
      <c r="F802" s="7" t="s">
        <v>967</v>
      </c>
      <c r="G802" s="7" t="s">
        <v>3792</v>
      </c>
      <c r="H802" s="7"/>
      <c r="I802" s="7" t="s">
        <v>213</v>
      </c>
      <c r="J802" s="7" t="s">
        <v>21</v>
      </c>
      <c r="K802" s="7" t="s">
        <v>46</v>
      </c>
      <c r="L802" s="36">
        <v>38966</v>
      </c>
      <c r="M802" s="60" t="s">
        <v>3793</v>
      </c>
      <c r="N802" s="26" t="s">
        <v>3794</v>
      </c>
      <c r="O802" s="37">
        <v>712</v>
      </c>
      <c r="P802" s="8">
        <v>712</v>
      </c>
      <c r="Q802" s="38" t="s">
        <v>4907</v>
      </c>
    </row>
    <row r="803" spans="1:17" ht="23.25" customHeight="1" x14ac:dyDescent="0.25">
      <c r="A803" s="9">
        <v>802</v>
      </c>
      <c r="B803" s="9"/>
      <c r="C803" s="33" t="s">
        <v>3795</v>
      </c>
      <c r="D803" s="47" t="s">
        <v>4687</v>
      </c>
      <c r="E803" s="29">
        <v>24104002</v>
      </c>
      <c r="F803" s="29" t="s">
        <v>967</v>
      </c>
      <c r="G803" s="33" t="s">
        <v>266</v>
      </c>
      <c r="H803" s="33"/>
      <c r="I803" s="29" t="s">
        <v>213</v>
      </c>
      <c r="J803" s="29" t="s">
        <v>21</v>
      </c>
      <c r="K803" s="29" t="s">
        <v>46</v>
      </c>
      <c r="L803" s="30" t="s">
        <v>3796</v>
      </c>
      <c r="M803" s="111">
        <v>70206005365</v>
      </c>
      <c r="N803" s="68" t="s">
        <v>3797</v>
      </c>
      <c r="O803" s="1">
        <v>712</v>
      </c>
      <c r="P803" s="8">
        <v>712</v>
      </c>
      <c r="Q803" s="38" t="s">
        <v>4907</v>
      </c>
    </row>
    <row r="804" spans="1:17" ht="23.25" customHeight="1" x14ac:dyDescent="0.25">
      <c r="A804" s="9">
        <v>803</v>
      </c>
      <c r="B804" s="9"/>
      <c r="C804" s="33" t="s">
        <v>3798</v>
      </c>
      <c r="D804" s="47" t="s">
        <v>4688</v>
      </c>
      <c r="E804" s="29">
        <v>24143205</v>
      </c>
      <c r="F804" s="29" t="s">
        <v>967</v>
      </c>
      <c r="G804" s="33" t="s">
        <v>456</v>
      </c>
      <c r="H804" s="33"/>
      <c r="I804" s="29" t="s">
        <v>213</v>
      </c>
      <c r="J804" s="29" t="s">
        <v>21</v>
      </c>
      <c r="K804" s="29" t="s">
        <v>46</v>
      </c>
      <c r="L804" s="30" t="s">
        <v>3799</v>
      </c>
      <c r="M804" s="111">
        <v>82206001966</v>
      </c>
      <c r="N804" s="68" t="s">
        <v>3800</v>
      </c>
      <c r="O804" s="1">
        <v>712</v>
      </c>
      <c r="P804" s="8">
        <v>712</v>
      </c>
      <c r="Q804" s="38" t="s">
        <v>4907</v>
      </c>
    </row>
    <row r="805" spans="1:17" ht="23.25" customHeight="1" x14ac:dyDescent="0.25">
      <c r="A805" s="9">
        <v>804</v>
      </c>
      <c r="B805" s="9"/>
      <c r="C805" s="33" t="s">
        <v>3513</v>
      </c>
      <c r="D805" s="47" t="s">
        <v>4601</v>
      </c>
      <c r="E805" s="29">
        <v>24151181</v>
      </c>
      <c r="F805" s="29" t="s">
        <v>1034</v>
      </c>
      <c r="G805" s="33" t="s">
        <v>835</v>
      </c>
      <c r="H805" s="33"/>
      <c r="I805" s="29" t="s">
        <v>213</v>
      </c>
      <c r="J805" s="29" t="s">
        <v>21</v>
      </c>
      <c r="K805" s="29" t="s">
        <v>46</v>
      </c>
      <c r="L805" s="30" t="s">
        <v>3801</v>
      </c>
      <c r="M805" s="111">
        <v>66206019608</v>
      </c>
      <c r="N805" s="68" t="s">
        <v>3802</v>
      </c>
      <c r="O805" s="1">
        <v>712</v>
      </c>
      <c r="P805" s="8">
        <v>712</v>
      </c>
      <c r="Q805" s="38" t="s">
        <v>4907</v>
      </c>
    </row>
    <row r="806" spans="1:17" ht="23.25" customHeight="1" x14ac:dyDescent="0.25">
      <c r="A806" s="9">
        <v>805</v>
      </c>
      <c r="B806" s="9"/>
      <c r="C806" s="34" t="s">
        <v>3580</v>
      </c>
      <c r="D806" s="47" t="s">
        <v>4622</v>
      </c>
      <c r="E806" s="7">
        <v>24150064</v>
      </c>
      <c r="F806" s="7" t="s">
        <v>484</v>
      </c>
      <c r="G806" s="7" t="s">
        <v>3581</v>
      </c>
      <c r="H806" s="7" t="s">
        <v>3582</v>
      </c>
      <c r="I806" s="7" t="s">
        <v>213</v>
      </c>
      <c r="J806" s="7" t="s">
        <v>21</v>
      </c>
      <c r="K806" s="7" t="s">
        <v>46</v>
      </c>
      <c r="L806" s="36">
        <v>38892</v>
      </c>
      <c r="M806" s="64">
        <v>60206002666</v>
      </c>
      <c r="N806" s="26" t="s">
        <v>3583</v>
      </c>
      <c r="O806" s="37">
        <v>609</v>
      </c>
      <c r="P806" s="8">
        <v>714</v>
      </c>
      <c r="Q806" s="38" t="s">
        <v>4907</v>
      </c>
    </row>
    <row r="807" spans="1:17" ht="23.25" customHeight="1" x14ac:dyDescent="0.25">
      <c r="A807" s="9">
        <v>806</v>
      </c>
      <c r="B807" s="9"/>
      <c r="C807" s="39" t="s">
        <v>3586</v>
      </c>
      <c r="D807" s="47" t="s">
        <v>4623</v>
      </c>
      <c r="E807" s="40">
        <v>24142405</v>
      </c>
      <c r="F807" s="40" t="s">
        <v>1034</v>
      </c>
      <c r="G807" s="40" t="s">
        <v>3587</v>
      </c>
      <c r="H807" s="40"/>
      <c r="I807" s="40" t="s">
        <v>213</v>
      </c>
      <c r="J807" s="40" t="s">
        <v>1705</v>
      </c>
      <c r="K807" s="40" t="s">
        <v>2906</v>
      </c>
      <c r="L807" s="41">
        <v>38606</v>
      </c>
      <c r="M807" s="63">
        <v>58205000727</v>
      </c>
      <c r="N807" s="26" t="s">
        <v>3588</v>
      </c>
      <c r="O807" s="37">
        <v>610</v>
      </c>
      <c r="P807" s="8">
        <v>714</v>
      </c>
      <c r="Q807" s="38" t="s">
        <v>4907</v>
      </c>
    </row>
    <row r="808" spans="1:17" ht="23.25" customHeight="1" x14ac:dyDescent="0.25">
      <c r="A808" s="9">
        <v>807</v>
      </c>
      <c r="B808" s="9"/>
      <c r="C808" s="39" t="s">
        <v>3803</v>
      </c>
      <c r="D808" s="47" t="s">
        <v>4689</v>
      </c>
      <c r="E808" s="40">
        <v>24145242</v>
      </c>
      <c r="F808" s="40" t="s">
        <v>2783</v>
      </c>
      <c r="G808" s="40" t="s">
        <v>1374</v>
      </c>
      <c r="H808" s="40"/>
      <c r="I808" s="40" t="s">
        <v>213</v>
      </c>
      <c r="J808" s="40" t="s">
        <v>21</v>
      </c>
      <c r="K808" s="40" t="s">
        <v>46</v>
      </c>
      <c r="L808" s="41">
        <v>39018</v>
      </c>
      <c r="M808" s="63">
        <v>70206003168</v>
      </c>
      <c r="N808" s="26" t="s">
        <v>3804</v>
      </c>
      <c r="O808" s="37">
        <v>714</v>
      </c>
      <c r="P808" s="8">
        <v>714</v>
      </c>
      <c r="Q808" s="38" t="s">
        <v>4907</v>
      </c>
    </row>
    <row r="809" spans="1:17" ht="23.25" customHeight="1" x14ac:dyDescent="0.25">
      <c r="A809" s="9">
        <v>808</v>
      </c>
      <c r="B809" s="9"/>
      <c r="C809" s="39" t="s">
        <v>3805</v>
      </c>
      <c r="D809" s="47" t="s">
        <v>4690</v>
      </c>
      <c r="E809" s="40">
        <v>24132090</v>
      </c>
      <c r="F809" s="40" t="s">
        <v>37</v>
      </c>
      <c r="G809" s="40" t="s">
        <v>654</v>
      </c>
      <c r="H809" s="40"/>
      <c r="I809" s="40" t="s">
        <v>213</v>
      </c>
      <c r="J809" s="40" t="s">
        <v>21</v>
      </c>
      <c r="K809" s="40" t="s">
        <v>46</v>
      </c>
      <c r="L809" s="41">
        <v>38738</v>
      </c>
      <c r="M809" s="63">
        <v>54206000994</v>
      </c>
      <c r="N809" s="26" t="s">
        <v>3806</v>
      </c>
      <c r="O809" s="37">
        <v>714</v>
      </c>
      <c r="P809" s="8">
        <v>714</v>
      </c>
      <c r="Q809" s="38" t="s">
        <v>4907</v>
      </c>
    </row>
    <row r="810" spans="1:17" ht="23.25" customHeight="1" x14ac:dyDescent="0.25">
      <c r="A810" s="9">
        <v>809</v>
      </c>
      <c r="B810" s="9"/>
      <c r="C810" s="39" t="s">
        <v>3807</v>
      </c>
      <c r="D810" s="47" t="s">
        <v>1914</v>
      </c>
      <c r="E810" s="40">
        <v>24143236</v>
      </c>
      <c r="F810" s="40" t="s">
        <v>967</v>
      </c>
      <c r="G810" s="40" t="s">
        <v>456</v>
      </c>
      <c r="H810" s="40"/>
      <c r="I810" s="40" t="s">
        <v>213</v>
      </c>
      <c r="J810" s="40" t="s">
        <v>21</v>
      </c>
      <c r="K810" s="40" t="s">
        <v>46</v>
      </c>
      <c r="L810" s="41">
        <v>38960</v>
      </c>
      <c r="M810" s="63">
        <v>75206016026</v>
      </c>
      <c r="N810" s="26" t="s">
        <v>3808</v>
      </c>
      <c r="O810" s="37">
        <v>714</v>
      </c>
      <c r="P810" s="8">
        <v>714</v>
      </c>
      <c r="Q810" s="38" t="s">
        <v>4907</v>
      </c>
    </row>
    <row r="811" spans="1:17" ht="23.25" customHeight="1" x14ac:dyDescent="0.25">
      <c r="A811" s="9">
        <v>810</v>
      </c>
      <c r="B811" s="9"/>
      <c r="C811" s="39" t="s">
        <v>3809</v>
      </c>
      <c r="D811" s="47" t="s">
        <v>4691</v>
      </c>
      <c r="E811" s="40">
        <v>24110369</v>
      </c>
      <c r="F811" s="40" t="s">
        <v>2160</v>
      </c>
      <c r="G811" s="40" t="s">
        <v>2160</v>
      </c>
      <c r="H811" s="40"/>
      <c r="I811" s="40" t="s">
        <v>213</v>
      </c>
      <c r="J811" s="40" t="s">
        <v>21</v>
      </c>
      <c r="K811" s="40" t="s">
        <v>1054</v>
      </c>
      <c r="L811" s="41">
        <v>38901</v>
      </c>
      <c r="M811" s="63">
        <v>75206018044</v>
      </c>
      <c r="N811" s="26" t="s">
        <v>3810</v>
      </c>
      <c r="O811" s="37">
        <v>714</v>
      </c>
      <c r="P811" s="8">
        <v>714</v>
      </c>
      <c r="Q811" s="38" t="s">
        <v>4907</v>
      </c>
    </row>
    <row r="812" spans="1:17" ht="23.25" customHeight="1" x14ac:dyDescent="0.25">
      <c r="A812" s="9">
        <v>811</v>
      </c>
      <c r="B812" s="9"/>
      <c r="C812" s="39" t="s">
        <v>3811</v>
      </c>
      <c r="D812" s="47" t="s">
        <v>4692</v>
      </c>
      <c r="E812" s="40">
        <v>24145039</v>
      </c>
      <c r="F812" s="40" t="s">
        <v>2783</v>
      </c>
      <c r="G812" s="40" t="s">
        <v>602</v>
      </c>
      <c r="H812" s="40"/>
      <c r="I812" s="40" t="s">
        <v>213</v>
      </c>
      <c r="J812" s="40" t="s">
        <v>21</v>
      </c>
      <c r="K812" s="40" t="s">
        <v>1128</v>
      </c>
      <c r="L812" s="41">
        <v>38891</v>
      </c>
      <c r="M812" s="63">
        <v>72206000678</v>
      </c>
      <c r="N812" s="26" t="s">
        <v>3812</v>
      </c>
      <c r="O812" s="37">
        <v>714</v>
      </c>
      <c r="P812" s="8">
        <v>714</v>
      </c>
      <c r="Q812" s="38" t="s">
        <v>4907</v>
      </c>
    </row>
    <row r="813" spans="1:17" ht="23.25" customHeight="1" x14ac:dyDescent="0.25">
      <c r="A813" s="9">
        <v>812</v>
      </c>
      <c r="B813" s="9"/>
      <c r="C813" s="34" t="s">
        <v>3813</v>
      </c>
      <c r="D813" s="47" t="s">
        <v>4299</v>
      </c>
      <c r="E813" s="7">
        <v>24158106</v>
      </c>
      <c r="F813" s="7" t="s">
        <v>2716</v>
      </c>
      <c r="G813" s="7" t="s">
        <v>1109</v>
      </c>
      <c r="H813" s="7"/>
      <c r="I813" s="7" t="s">
        <v>213</v>
      </c>
      <c r="J813" s="7" t="s">
        <v>21</v>
      </c>
      <c r="K813" s="7" t="s">
        <v>46</v>
      </c>
      <c r="L813" s="36">
        <v>38886</v>
      </c>
      <c r="M813" s="60" t="s">
        <v>3814</v>
      </c>
      <c r="N813" s="26" t="s">
        <v>3815</v>
      </c>
      <c r="O813" s="37">
        <v>714</v>
      </c>
      <c r="P813" s="8">
        <v>714</v>
      </c>
      <c r="Q813" s="38" t="s">
        <v>4907</v>
      </c>
    </row>
    <row r="814" spans="1:17" ht="23.25" customHeight="1" x14ac:dyDescent="0.25">
      <c r="A814" s="9">
        <v>813</v>
      </c>
      <c r="B814" s="23">
        <v>799</v>
      </c>
      <c r="C814" s="43" t="s">
        <v>2159</v>
      </c>
      <c r="D814" s="47" t="s">
        <v>2159</v>
      </c>
      <c r="E814" s="222">
        <v>25133028</v>
      </c>
      <c r="F814" s="5" t="s">
        <v>2160</v>
      </c>
      <c r="G814" s="5" t="s">
        <v>821</v>
      </c>
      <c r="H814" s="5" t="s">
        <v>2048</v>
      </c>
      <c r="I814" s="9" t="s">
        <v>213</v>
      </c>
      <c r="J814" s="9" t="s">
        <v>21</v>
      </c>
      <c r="K814" s="9" t="s">
        <v>46</v>
      </c>
      <c r="L814" s="24">
        <v>39406</v>
      </c>
      <c r="M814" s="167" t="s">
        <v>2161</v>
      </c>
      <c r="N814" s="50" t="s">
        <v>2162</v>
      </c>
      <c r="O814" s="91">
        <v>715</v>
      </c>
      <c r="P814" s="91">
        <v>715</v>
      </c>
      <c r="Q814" s="203" t="s">
        <v>4906</v>
      </c>
    </row>
    <row r="815" spans="1:17" ht="23.25" customHeight="1" x14ac:dyDescent="0.25">
      <c r="A815" s="9">
        <v>814</v>
      </c>
      <c r="B815" s="204">
        <v>797</v>
      </c>
      <c r="C815" s="228" t="s">
        <v>2164</v>
      </c>
      <c r="D815" s="47" t="s">
        <v>2164</v>
      </c>
      <c r="E815" s="229">
        <v>25129004</v>
      </c>
      <c r="F815" s="35" t="s">
        <v>247</v>
      </c>
      <c r="G815" s="35" t="s">
        <v>2116</v>
      </c>
      <c r="H815" s="88" t="s">
        <v>2165</v>
      </c>
      <c r="I815" s="205" t="s">
        <v>213</v>
      </c>
      <c r="J815" s="205" t="s">
        <v>21</v>
      </c>
      <c r="K815" s="205" t="s">
        <v>615</v>
      </c>
      <c r="L815" s="207">
        <v>39189</v>
      </c>
      <c r="M815" s="237" t="s">
        <v>2166</v>
      </c>
      <c r="N815" s="230" t="s">
        <v>2167</v>
      </c>
      <c r="O815" s="91">
        <v>715</v>
      </c>
      <c r="P815" s="91">
        <v>715</v>
      </c>
      <c r="Q815" s="203" t="s">
        <v>4906</v>
      </c>
    </row>
    <row r="816" spans="1:17" ht="23.25" customHeight="1" x14ac:dyDescent="0.25">
      <c r="A816" s="9">
        <v>815</v>
      </c>
      <c r="B816" s="9"/>
      <c r="C816" s="39" t="s">
        <v>3668</v>
      </c>
      <c r="D816" s="47" t="s">
        <v>3668</v>
      </c>
      <c r="E816" s="40">
        <v>24124064</v>
      </c>
      <c r="F816" s="40" t="s">
        <v>37</v>
      </c>
      <c r="G816" s="40" t="s">
        <v>2868</v>
      </c>
      <c r="H816" s="40"/>
      <c r="I816" s="40" t="s">
        <v>213</v>
      </c>
      <c r="J816" s="40" t="s">
        <v>21</v>
      </c>
      <c r="K816" s="40" t="s">
        <v>46</v>
      </c>
      <c r="L816" s="41">
        <v>38996</v>
      </c>
      <c r="M816" s="63">
        <v>83206012864</v>
      </c>
      <c r="N816" s="26" t="s">
        <v>3669</v>
      </c>
      <c r="O816" s="37">
        <v>702</v>
      </c>
      <c r="P816" s="8">
        <v>716</v>
      </c>
      <c r="Q816" s="38" t="s">
        <v>4907</v>
      </c>
    </row>
    <row r="817" spans="1:17" ht="23.25" customHeight="1" x14ac:dyDescent="0.25">
      <c r="A817" s="9">
        <v>816</v>
      </c>
      <c r="B817" s="9"/>
      <c r="C817" s="34" t="s">
        <v>3670</v>
      </c>
      <c r="D817" s="47" t="s">
        <v>4643</v>
      </c>
      <c r="E817" s="7">
        <v>24110219</v>
      </c>
      <c r="F817" s="7" t="s">
        <v>53</v>
      </c>
      <c r="G817" s="7" t="s">
        <v>53</v>
      </c>
      <c r="H817" s="7">
        <v>241902</v>
      </c>
      <c r="I817" s="7" t="s">
        <v>213</v>
      </c>
      <c r="J817" s="40" t="s">
        <v>21</v>
      </c>
      <c r="K817" s="7" t="s">
        <v>3671</v>
      </c>
      <c r="L817" s="36">
        <v>38806</v>
      </c>
      <c r="M817" s="64">
        <v>58206000320</v>
      </c>
      <c r="N817" s="26" t="s">
        <v>3672</v>
      </c>
      <c r="O817" s="37">
        <v>702</v>
      </c>
      <c r="P817" s="8">
        <v>716</v>
      </c>
      <c r="Q817" s="38" t="s">
        <v>4907</v>
      </c>
    </row>
    <row r="818" spans="1:17" ht="23.25" customHeight="1" x14ac:dyDescent="0.25">
      <c r="A818" s="9">
        <v>817</v>
      </c>
      <c r="B818" s="23">
        <v>606</v>
      </c>
      <c r="C818" s="43" t="s">
        <v>2168</v>
      </c>
      <c r="D818" s="47" t="s">
        <v>2168</v>
      </c>
      <c r="E818" s="222">
        <v>24161395</v>
      </c>
      <c r="F818" s="5" t="s">
        <v>2169</v>
      </c>
      <c r="G818" s="5" t="s">
        <v>2163</v>
      </c>
      <c r="H818" s="5" t="s">
        <v>2170</v>
      </c>
      <c r="I818" s="9" t="s">
        <v>213</v>
      </c>
      <c r="J818" s="9" t="s">
        <v>21</v>
      </c>
      <c r="K818" s="9" t="s">
        <v>1128</v>
      </c>
      <c r="L818" s="24">
        <v>38748</v>
      </c>
      <c r="M818" s="84">
        <v>89206012940</v>
      </c>
      <c r="N818" s="50" t="s">
        <v>2171</v>
      </c>
      <c r="O818" s="44">
        <v>716</v>
      </c>
      <c r="P818" s="8">
        <v>716</v>
      </c>
      <c r="Q818" s="38" t="s">
        <v>4907</v>
      </c>
    </row>
    <row r="819" spans="1:17" ht="23.25" customHeight="1" x14ac:dyDescent="0.25">
      <c r="A819" s="9">
        <v>818</v>
      </c>
      <c r="B819" s="9"/>
      <c r="C819" s="34" t="s">
        <v>3823</v>
      </c>
      <c r="D819" s="47" t="s">
        <v>4695</v>
      </c>
      <c r="E819" s="7">
        <v>24128067</v>
      </c>
      <c r="F819" s="7" t="s">
        <v>484</v>
      </c>
      <c r="G819" s="7" t="s">
        <v>2279</v>
      </c>
      <c r="H819" s="7"/>
      <c r="I819" s="7" t="s">
        <v>213</v>
      </c>
      <c r="J819" s="7" t="s">
        <v>21</v>
      </c>
      <c r="K819" s="7" t="s">
        <v>46</v>
      </c>
      <c r="L819" s="36">
        <v>38839</v>
      </c>
      <c r="M819" s="60" t="s">
        <v>3824</v>
      </c>
      <c r="N819" s="26" t="s">
        <v>3825</v>
      </c>
      <c r="O819" s="37">
        <v>716</v>
      </c>
      <c r="P819" s="8">
        <v>716</v>
      </c>
      <c r="Q819" s="38" t="s">
        <v>4907</v>
      </c>
    </row>
    <row r="820" spans="1:17" ht="23.25" customHeight="1" x14ac:dyDescent="0.25">
      <c r="A820" s="9">
        <v>819</v>
      </c>
      <c r="B820" s="9"/>
      <c r="C820" s="33" t="s">
        <v>3830</v>
      </c>
      <c r="D820" s="47" t="s">
        <v>4697</v>
      </c>
      <c r="E820" s="29">
        <v>24145180</v>
      </c>
      <c r="F820" s="29" t="s">
        <v>560</v>
      </c>
      <c r="G820" s="33" t="s">
        <v>602</v>
      </c>
      <c r="H820" s="33"/>
      <c r="I820" s="29" t="s">
        <v>213</v>
      </c>
      <c r="J820" s="29" t="s">
        <v>21</v>
      </c>
      <c r="K820" s="29" t="s">
        <v>1128</v>
      </c>
      <c r="L820" s="30" t="s">
        <v>3831</v>
      </c>
      <c r="M820" s="111">
        <v>84206002003</v>
      </c>
      <c r="N820" s="68" t="s">
        <v>3832</v>
      </c>
      <c r="O820" s="1">
        <v>716</v>
      </c>
      <c r="P820" s="8">
        <v>716</v>
      </c>
      <c r="Q820" s="38" t="s">
        <v>4907</v>
      </c>
    </row>
    <row r="821" spans="1:17" ht="23.25" customHeight="1" x14ac:dyDescent="0.25">
      <c r="A821" s="9">
        <v>820</v>
      </c>
      <c r="B821" s="9"/>
      <c r="C821" s="39" t="s">
        <v>3613</v>
      </c>
      <c r="D821" s="47" t="s">
        <v>4797</v>
      </c>
      <c r="E821" s="40">
        <v>24146109</v>
      </c>
      <c r="F821" s="40" t="s">
        <v>967</v>
      </c>
      <c r="G821" s="40" t="s">
        <v>326</v>
      </c>
      <c r="H821" s="40"/>
      <c r="I821" s="40" t="s">
        <v>213</v>
      </c>
      <c r="J821" s="40" t="s">
        <v>21</v>
      </c>
      <c r="K821" s="40" t="s">
        <v>46</v>
      </c>
      <c r="L821" s="41">
        <v>39072</v>
      </c>
      <c r="M821" s="63">
        <v>45206005627</v>
      </c>
      <c r="N821" s="52" t="s">
        <v>4118</v>
      </c>
      <c r="O821" s="37">
        <v>903</v>
      </c>
      <c r="P821" s="8">
        <v>716</v>
      </c>
      <c r="Q821" s="38" t="s">
        <v>4907</v>
      </c>
    </row>
    <row r="822" spans="1:17" ht="23.25" customHeight="1" x14ac:dyDescent="0.25">
      <c r="A822" s="9">
        <v>821</v>
      </c>
      <c r="B822" s="9"/>
      <c r="C822" s="39" t="s">
        <v>4119</v>
      </c>
      <c r="D822" s="47" t="s">
        <v>4119</v>
      </c>
      <c r="E822" s="40">
        <v>24142108</v>
      </c>
      <c r="F822" s="40" t="s">
        <v>1034</v>
      </c>
      <c r="G822" s="40" t="s">
        <v>4120</v>
      </c>
      <c r="H822" s="40"/>
      <c r="I822" s="40" t="s">
        <v>213</v>
      </c>
      <c r="J822" s="40" t="s">
        <v>21</v>
      </c>
      <c r="K822" s="40" t="s">
        <v>46</v>
      </c>
      <c r="L822" s="41">
        <v>39008</v>
      </c>
      <c r="M822" s="63">
        <v>42206000806</v>
      </c>
      <c r="N822" s="52" t="s">
        <v>4121</v>
      </c>
      <c r="O822" s="37">
        <v>903</v>
      </c>
      <c r="P822" s="8">
        <v>716</v>
      </c>
      <c r="Q822" s="38" t="s">
        <v>4907</v>
      </c>
    </row>
    <row r="823" spans="1:17" ht="23.25" customHeight="1" x14ac:dyDescent="0.25">
      <c r="A823" s="9">
        <v>822</v>
      </c>
      <c r="B823" s="9"/>
      <c r="C823" s="39" t="s">
        <v>4122</v>
      </c>
      <c r="D823" s="47" t="s">
        <v>4798</v>
      </c>
      <c r="E823" s="40">
        <v>24142055</v>
      </c>
      <c r="F823" s="40" t="s">
        <v>1034</v>
      </c>
      <c r="G823" s="40" t="s">
        <v>3997</v>
      </c>
      <c r="H823" s="40"/>
      <c r="I823" s="40" t="s">
        <v>213</v>
      </c>
      <c r="J823" s="40" t="s">
        <v>21</v>
      </c>
      <c r="K823" s="40" t="s">
        <v>46</v>
      </c>
      <c r="L823" s="41">
        <v>38898</v>
      </c>
      <c r="M823" s="63">
        <v>66206004136</v>
      </c>
      <c r="N823" s="52" t="s">
        <v>4123</v>
      </c>
      <c r="O823" s="37">
        <v>903</v>
      </c>
      <c r="P823" s="8">
        <v>716</v>
      </c>
      <c r="Q823" s="38" t="s">
        <v>4907</v>
      </c>
    </row>
    <row r="824" spans="1:17" ht="23.25" customHeight="1" x14ac:dyDescent="0.25">
      <c r="A824" s="9">
        <v>823</v>
      </c>
      <c r="B824" s="9"/>
      <c r="C824" s="39" t="s">
        <v>3818</v>
      </c>
      <c r="D824" s="47" t="s">
        <v>4693</v>
      </c>
      <c r="E824" s="40">
        <v>24128012</v>
      </c>
      <c r="F824" s="40" t="s">
        <v>484</v>
      </c>
      <c r="G824" s="40" t="s">
        <v>302</v>
      </c>
      <c r="H824" s="40"/>
      <c r="I824" s="40" t="s">
        <v>213</v>
      </c>
      <c r="J824" s="40" t="s">
        <v>21</v>
      </c>
      <c r="K824" s="40" t="s">
        <v>46</v>
      </c>
      <c r="L824" s="41">
        <v>38788</v>
      </c>
      <c r="M824" s="63">
        <v>75206015978</v>
      </c>
      <c r="N824" s="26" t="s">
        <v>3819</v>
      </c>
      <c r="O824" s="37">
        <v>716</v>
      </c>
      <c r="P824" s="8">
        <v>717</v>
      </c>
      <c r="Q824" s="38" t="s">
        <v>4907</v>
      </c>
    </row>
    <row r="825" spans="1:17" ht="23.25" customHeight="1" x14ac:dyDescent="0.25">
      <c r="A825" s="9">
        <v>824</v>
      </c>
      <c r="B825" s="9"/>
      <c r="C825" s="34" t="s">
        <v>3820</v>
      </c>
      <c r="D825" s="47" t="s">
        <v>4694</v>
      </c>
      <c r="E825" s="7">
        <v>24149153</v>
      </c>
      <c r="F825" s="7" t="s">
        <v>79</v>
      </c>
      <c r="G825" s="7" t="s">
        <v>3736</v>
      </c>
      <c r="H825" s="7"/>
      <c r="I825" s="7" t="s">
        <v>213</v>
      </c>
      <c r="J825" s="7" t="s">
        <v>1705</v>
      </c>
      <c r="K825" s="7" t="s">
        <v>2958</v>
      </c>
      <c r="L825" s="36">
        <v>38789</v>
      </c>
      <c r="M825" s="60" t="s">
        <v>3821</v>
      </c>
      <c r="N825" s="26" t="s">
        <v>3822</v>
      </c>
      <c r="O825" s="37">
        <v>716</v>
      </c>
      <c r="P825" s="8">
        <v>717</v>
      </c>
      <c r="Q825" s="38" t="s">
        <v>4907</v>
      </c>
    </row>
    <row r="826" spans="1:17" ht="23.25" customHeight="1" x14ac:dyDescent="0.25">
      <c r="A826" s="9">
        <v>825</v>
      </c>
      <c r="B826" s="9"/>
      <c r="C826" s="6" t="s">
        <v>3826</v>
      </c>
      <c r="D826" s="47" t="s">
        <v>4696</v>
      </c>
      <c r="E826" s="5">
        <v>24142178</v>
      </c>
      <c r="F826" s="7" t="s">
        <v>1034</v>
      </c>
      <c r="G826" s="7" t="s">
        <v>545</v>
      </c>
      <c r="H826" s="5" t="s">
        <v>3827</v>
      </c>
      <c r="I826" s="5" t="s">
        <v>213</v>
      </c>
      <c r="J826" s="7" t="s">
        <v>21</v>
      </c>
      <c r="K826" s="7" t="s">
        <v>3339</v>
      </c>
      <c r="L826" s="19">
        <v>38904</v>
      </c>
      <c r="M826" s="61" t="s">
        <v>3828</v>
      </c>
      <c r="N826" s="68" t="s">
        <v>3829</v>
      </c>
      <c r="O826" s="37">
        <v>716</v>
      </c>
      <c r="P826" s="8">
        <v>717</v>
      </c>
      <c r="Q826" s="38" t="s">
        <v>4907</v>
      </c>
    </row>
    <row r="827" spans="1:17" ht="23.25" customHeight="1" x14ac:dyDescent="0.25">
      <c r="A827" s="9">
        <v>826</v>
      </c>
      <c r="B827" s="9"/>
      <c r="C827" s="33" t="s">
        <v>3833</v>
      </c>
      <c r="D827" s="47" t="s">
        <v>4698</v>
      </c>
      <c r="E827" s="29">
        <v>24157049</v>
      </c>
      <c r="F827" s="29" t="s">
        <v>79</v>
      </c>
      <c r="G827" s="33" t="s">
        <v>80</v>
      </c>
      <c r="H827" s="33"/>
      <c r="I827" s="29" t="s">
        <v>213</v>
      </c>
      <c r="J827" s="29" t="s">
        <v>21</v>
      </c>
      <c r="K827" s="29" t="s">
        <v>46</v>
      </c>
      <c r="L827" s="30" t="s">
        <v>3834</v>
      </c>
      <c r="M827" s="111">
        <v>68206000087</v>
      </c>
      <c r="N827" s="68" t="s">
        <v>3835</v>
      </c>
      <c r="O827" s="1">
        <v>716</v>
      </c>
      <c r="P827" s="8">
        <v>717</v>
      </c>
      <c r="Q827" s="38" t="s">
        <v>4907</v>
      </c>
    </row>
    <row r="828" spans="1:17" ht="23.25" customHeight="1" x14ac:dyDescent="0.25">
      <c r="A828" s="9">
        <v>827</v>
      </c>
      <c r="B828" s="23">
        <v>675</v>
      </c>
      <c r="C828" s="43" t="s">
        <v>769</v>
      </c>
      <c r="D828" s="47" t="s">
        <v>769</v>
      </c>
      <c r="E828" s="222">
        <v>25149259</v>
      </c>
      <c r="F828" s="5" t="s">
        <v>1405</v>
      </c>
      <c r="G828" s="5" t="s">
        <v>275</v>
      </c>
      <c r="H828" s="5" t="s">
        <v>1758</v>
      </c>
      <c r="I828" s="9" t="s">
        <v>213</v>
      </c>
      <c r="J828" s="9" t="s">
        <v>21</v>
      </c>
      <c r="K828" s="9" t="s">
        <v>46</v>
      </c>
      <c r="L828" s="24">
        <v>39240</v>
      </c>
      <c r="M828" s="84">
        <v>80207009606</v>
      </c>
      <c r="N828" s="50" t="s">
        <v>2172</v>
      </c>
      <c r="O828" s="44">
        <v>717</v>
      </c>
      <c r="P828" s="8">
        <v>717</v>
      </c>
      <c r="Q828" s="38" t="s">
        <v>4907</v>
      </c>
    </row>
    <row r="829" spans="1:17" ht="23.25" customHeight="1" x14ac:dyDescent="0.25">
      <c r="A829" s="9">
        <v>828</v>
      </c>
      <c r="B829" s="23">
        <v>685</v>
      </c>
      <c r="C829" s="43" t="s">
        <v>2173</v>
      </c>
      <c r="D829" s="47" t="s">
        <v>2173</v>
      </c>
      <c r="E829" s="222">
        <v>25146288</v>
      </c>
      <c r="F829" s="5" t="s">
        <v>1677</v>
      </c>
      <c r="G829" s="5" t="s">
        <v>1950</v>
      </c>
      <c r="H829" s="5" t="s">
        <v>2127</v>
      </c>
      <c r="I829" s="9" t="s">
        <v>213</v>
      </c>
      <c r="J829" s="9" t="s">
        <v>21</v>
      </c>
      <c r="K829" s="9" t="s">
        <v>46</v>
      </c>
      <c r="L829" s="24">
        <v>39299</v>
      </c>
      <c r="M829" s="84">
        <v>46207009182</v>
      </c>
      <c r="N829" s="50" t="s">
        <v>2174</v>
      </c>
      <c r="O829" s="44">
        <v>717</v>
      </c>
      <c r="P829" s="8">
        <v>717</v>
      </c>
      <c r="Q829" s="38" t="s">
        <v>4907</v>
      </c>
    </row>
    <row r="830" spans="1:17" ht="23.25" customHeight="1" x14ac:dyDescent="0.25">
      <c r="A830" s="9">
        <v>829</v>
      </c>
      <c r="B830" s="23">
        <v>686</v>
      </c>
      <c r="C830" s="43" t="s">
        <v>2175</v>
      </c>
      <c r="D830" s="47" t="s">
        <v>2175</v>
      </c>
      <c r="E830" s="222">
        <v>25136004</v>
      </c>
      <c r="F830" s="5" t="s">
        <v>948</v>
      </c>
      <c r="G830" s="5" t="s">
        <v>1094</v>
      </c>
      <c r="H830" s="5" t="s">
        <v>1687</v>
      </c>
      <c r="I830" s="9" t="s">
        <v>213</v>
      </c>
      <c r="J830" s="9" t="s">
        <v>21</v>
      </c>
      <c r="K830" s="9" t="s">
        <v>46</v>
      </c>
      <c r="L830" s="24">
        <v>39115</v>
      </c>
      <c r="M830" s="84">
        <v>56207003705</v>
      </c>
      <c r="N830" s="50" t="s">
        <v>2176</v>
      </c>
      <c r="O830" s="44">
        <v>717</v>
      </c>
      <c r="P830" s="8">
        <v>717</v>
      </c>
      <c r="Q830" s="38" t="s">
        <v>4907</v>
      </c>
    </row>
    <row r="831" spans="1:17" ht="23.25" customHeight="1" x14ac:dyDescent="0.25">
      <c r="A831" s="9">
        <v>830</v>
      </c>
      <c r="B831" s="23">
        <v>690</v>
      </c>
      <c r="C831" s="43" t="s">
        <v>2177</v>
      </c>
      <c r="D831" s="47" t="s">
        <v>2177</v>
      </c>
      <c r="E831" s="222">
        <v>25158108</v>
      </c>
      <c r="F831" s="5" t="s">
        <v>2178</v>
      </c>
      <c r="G831" s="5" t="s">
        <v>2179</v>
      </c>
      <c r="H831" s="5" t="s">
        <v>295</v>
      </c>
      <c r="I831" s="9" t="s">
        <v>213</v>
      </c>
      <c r="J831" s="9" t="s">
        <v>21</v>
      </c>
      <c r="K831" s="9" t="s">
        <v>235</v>
      </c>
      <c r="L831" s="24">
        <v>39315</v>
      </c>
      <c r="M831" s="84">
        <v>56207005995</v>
      </c>
      <c r="N831" s="50" t="s">
        <v>2180</v>
      </c>
      <c r="O831" s="44">
        <v>717</v>
      </c>
      <c r="P831" s="8">
        <v>717</v>
      </c>
      <c r="Q831" s="38" t="s">
        <v>4907</v>
      </c>
    </row>
    <row r="832" spans="1:17" ht="23.25" customHeight="1" x14ac:dyDescent="0.25">
      <c r="A832" s="9">
        <v>831</v>
      </c>
      <c r="B832" s="9"/>
      <c r="C832" s="33" t="s">
        <v>3837</v>
      </c>
      <c r="D832" s="47" t="s">
        <v>4699</v>
      </c>
      <c r="E832" s="29">
        <v>24132093</v>
      </c>
      <c r="F832" s="29" t="s">
        <v>37</v>
      </c>
      <c r="G832" s="33" t="s">
        <v>1153</v>
      </c>
      <c r="H832" s="33"/>
      <c r="I832" s="29" t="s">
        <v>213</v>
      </c>
      <c r="J832" s="29" t="s">
        <v>21</v>
      </c>
      <c r="K832" s="29" t="s">
        <v>46</v>
      </c>
      <c r="L832" s="30" t="s">
        <v>3838</v>
      </c>
      <c r="M832" s="111">
        <v>51206009165</v>
      </c>
      <c r="N832" s="68" t="s">
        <v>3839</v>
      </c>
      <c r="O832" s="1">
        <v>718</v>
      </c>
      <c r="P832" s="8">
        <v>718</v>
      </c>
      <c r="Q832" s="38" t="s">
        <v>4907</v>
      </c>
    </row>
    <row r="833" spans="1:17" ht="23.25" customHeight="1" x14ac:dyDescent="0.25">
      <c r="A833" s="9">
        <v>832</v>
      </c>
      <c r="B833" s="9"/>
      <c r="C833" s="39" t="s">
        <v>3840</v>
      </c>
      <c r="D833" s="47" t="s">
        <v>3840</v>
      </c>
      <c r="E833" s="40">
        <v>24132094</v>
      </c>
      <c r="F833" s="40" t="s">
        <v>37</v>
      </c>
      <c r="G833" s="40" t="s">
        <v>3182</v>
      </c>
      <c r="H833" s="40"/>
      <c r="I833" s="40" t="s">
        <v>213</v>
      </c>
      <c r="J833" s="40" t="s">
        <v>21</v>
      </c>
      <c r="K833" s="40" t="s">
        <v>46</v>
      </c>
      <c r="L833" s="41">
        <v>38722</v>
      </c>
      <c r="M833" s="63">
        <v>79206035929</v>
      </c>
      <c r="N833" s="26" t="s">
        <v>3841</v>
      </c>
      <c r="O833" s="37">
        <v>718</v>
      </c>
      <c r="P833" s="8">
        <v>718</v>
      </c>
      <c r="Q833" s="38" t="s">
        <v>4907</v>
      </c>
    </row>
    <row r="834" spans="1:17" ht="23.25" customHeight="1" x14ac:dyDescent="0.25">
      <c r="A834" s="9">
        <v>833</v>
      </c>
      <c r="B834" s="9"/>
      <c r="C834" s="39" t="s">
        <v>3842</v>
      </c>
      <c r="D834" s="47" t="s">
        <v>4700</v>
      </c>
      <c r="E834" s="40">
        <v>24132196</v>
      </c>
      <c r="F834" s="40" t="s">
        <v>37</v>
      </c>
      <c r="G834" s="40" t="s">
        <v>3843</v>
      </c>
      <c r="H834" s="40"/>
      <c r="I834" s="40" t="s">
        <v>213</v>
      </c>
      <c r="J834" s="40" t="s">
        <v>1838</v>
      </c>
      <c r="K834" s="40" t="s">
        <v>46</v>
      </c>
      <c r="L834" s="41">
        <v>38944</v>
      </c>
      <c r="M834" s="63">
        <v>67206002239</v>
      </c>
      <c r="N834" s="26" t="s">
        <v>3844</v>
      </c>
      <c r="O834" s="37">
        <v>718</v>
      </c>
      <c r="P834" s="8">
        <v>718</v>
      </c>
      <c r="Q834" s="38" t="s">
        <v>4907</v>
      </c>
    </row>
    <row r="835" spans="1:17" ht="23.25" customHeight="1" x14ac:dyDescent="0.25">
      <c r="A835" s="9">
        <v>834</v>
      </c>
      <c r="B835" s="9"/>
      <c r="C835" s="39" t="s">
        <v>3845</v>
      </c>
      <c r="D835" s="47" t="s">
        <v>4701</v>
      </c>
      <c r="E835" s="40">
        <v>24110376</v>
      </c>
      <c r="F835" s="40" t="s">
        <v>2160</v>
      </c>
      <c r="G835" s="40" t="s">
        <v>3470</v>
      </c>
      <c r="H835" s="40"/>
      <c r="I835" s="40" t="s">
        <v>213</v>
      </c>
      <c r="J835" s="40" t="s">
        <v>1734</v>
      </c>
      <c r="K835" s="40" t="s">
        <v>46</v>
      </c>
      <c r="L835" s="41">
        <v>39015</v>
      </c>
      <c r="M835" s="63">
        <v>67206003567</v>
      </c>
      <c r="N835" s="26" t="s">
        <v>3846</v>
      </c>
      <c r="O835" s="37">
        <v>718</v>
      </c>
      <c r="P835" s="8">
        <v>718</v>
      </c>
      <c r="Q835" s="38" t="s">
        <v>4907</v>
      </c>
    </row>
    <row r="836" spans="1:17" ht="23.25" customHeight="1" x14ac:dyDescent="0.25">
      <c r="A836" s="9">
        <v>835</v>
      </c>
      <c r="B836" s="9"/>
      <c r="C836" s="39" t="s">
        <v>3847</v>
      </c>
      <c r="D836" s="47" t="s">
        <v>4702</v>
      </c>
      <c r="E836" s="40">
        <v>24161187</v>
      </c>
      <c r="F836" s="40" t="s">
        <v>1034</v>
      </c>
      <c r="G836" s="40" t="s">
        <v>3848</v>
      </c>
      <c r="H836" s="40"/>
      <c r="I836" s="40" t="s">
        <v>213</v>
      </c>
      <c r="J836" s="40" t="s">
        <v>21</v>
      </c>
      <c r="K836" s="40" t="s">
        <v>1054</v>
      </c>
      <c r="L836" s="41">
        <v>38987</v>
      </c>
      <c r="M836" s="63">
        <v>36206026153</v>
      </c>
      <c r="N836" s="26" t="s">
        <v>3849</v>
      </c>
      <c r="O836" s="37">
        <v>718</v>
      </c>
      <c r="P836" s="8">
        <v>718</v>
      </c>
      <c r="Q836" s="38" t="s">
        <v>4907</v>
      </c>
    </row>
    <row r="837" spans="1:17" ht="23.25" customHeight="1" x14ac:dyDescent="0.25">
      <c r="A837" s="9">
        <v>836</v>
      </c>
      <c r="B837" s="9"/>
      <c r="C837" s="34" t="s">
        <v>3850</v>
      </c>
      <c r="D837" s="47" t="s">
        <v>4703</v>
      </c>
      <c r="E837" s="7">
        <v>24124065</v>
      </c>
      <c r="F837" s="7" t="s">
        <v>247</v>
      </c>
      <c r="G837" s="7" t="s">
        <v>3851</v>
      </c>
      <c r="H837" s="7"/>
      <c r="I837" s="7" t="s">
        <v>213</v>
      </c>
      <c r="J837" s="7" t="s">
        <v>21</v>
      </c>
      <c r="K837" s="7" t="s">
        <v>46</v>
      </c>
      <c r="L837" s="36">
        <v>39049</v>
      </c>
      <c r="M837" s="64">
        <v>40206000312</v>
      </c>
      <c r="N837" s="26" t="s">
        <v>3852</v>
      </c>
      <c r="O837" s="37">
        <v>718</v>
      </c>
      <c r="P837" s="8">
        <v>718</v>
      </c>
      <c r="Q837" s="38" t="s">
        <v>4907</v>
      </c>
    </row>
    <row r="838" spans="1:17" ht="23.25" customHeight="1" x14ac:dyDescent="0.25">
      <c r="A838" s="9">
        <v>837</v>
      </c>
      <c r="B838" s="9"/>
      <c r="C838" s="33" t="s">
        <v>3853</v>
      </c>
      <c r="D838" s="47" t="s">
        <v>4704</v>
      </c>
      <c r="E838" s="29">
        <v>24146191</v>
      </c>
      <c r="F838" s="29" t="s">
        <v>967</v>
      </c>
      <c r="G838" s="33" t="s">
        <v>614</v>
      </c>
      <c r="H838" s="33"/>
      <c r="I838" s="29" t="s">
        <v>213</v>
      </c>
      <c r="J838" s="29" t="s">
        <v>21</v>
      </c>
      <c r="K838" s="29" t="s">
        <v>1054</v>
      </c>
      <c r="L838" s="30" t="s">
        <v>3854</v>
      </c>
      <c r="M838" s="111">
        <v>68206012534</v>
      </c>
      <c r="N838" s="68" t="s">
        <v>3855</v>
      </c>
      <c r="O838" s="1">
        <v>719</v>
      </c>
      <c r="P838" s="8">
        <v>719</v>
      </c>
      <c r="Q838" s="38" t="s">
        <v>4907</v>
      </c>
    </row>
    <row r="839" spans="1:17" ht="23.25" customHeight="1" x14ac:dyDescent="0.25">
      <c r="A839" s="9">
        <v>838</v>
      </c>
      <c r="B839" s="9"/>
      <c r="C839" s="39" t="s">
        <v>3856</v>
      </c>
      <c r="D839" s="47" t="s">
        <v>4705</v>
      </c>
      <c r="E839" s="40">
        <v>24145330</v>
      </c>
      <c r="F839" s="40" t="s">
        <v>2783</v>
      </c>
      <c r="G839" s="40" t="s">
        <v>602</v>
      </c>
      <c r="H839" s="40"/>
      <c r="I839" s="40" t="s">
        <v>213</v>
      </c>
      <c r="J839" s="40" t="s">
        <v>21</v>
      </c>
      <c r="K839" s="40" t="s">
        <v>46</v>
      </c>
      <c r="L839" s="41">
        <v>38766</v>
      </c>
      <c r="M839" s="63">
        <v>75206011257</v>
      </c>
      <c r="N839" s="26" t="s">
        <v>3857</v>
      </c>
      <c r="O839" s="37">
        <v>719</v>
      </c>
      <c r="P839" s="8">
        <v>719</v>
      </c>
      <c r="Q839" s="38" t="s">
        <v>4907</v>
      </c>
    </row>
    <row r="840" spans="1:17" ht="23.25" customHeight="1" x14ac:dyDescent="0.25">
      <c r="A840" s="9">
        <v>839</v>
      </c>
      <c r="B840" s="9"/>
      <c r="C840" s="39" t="s">
        <v>3858</v>
      </c>
      <c r="D840" s="47" t="s">
        <v>4706</v>
      </c>
      <c r="E840" s="40">
        <v>24151306</v>
      </c>
      <c r="F840" s="40" t="s">
        <v>1034</v>
      </c>
      <c r="G840" s="40" t="s">
        <v>835</v>
      </c>
      <c r="H840" s="40"/>
      <c r="I840" s="40" t="s">
        <v>213</v>
      </c>
      <c r="J840" s="40" t="s">
        <v>21</v>
      </c>
      <c r="K840" s="40" t="s">
        <v>1128</v>
      </c>
      <c r="L840" s="41">
        <v>39037</v>
      </c>
      <c r="M840" s="63">
        <v>82206011203</v>
      </c>
      <c r="N840" s="26" t="s">
        <v>3859</v>
      </c>
      <c r="O840" s="37">
        <v>719</v>
      </c>
      <c r="P840" s="8">
        <v>719</v>
      </c>
      <c r="Q840" s="38" t="s">
        <v>4907</v>
      </c>
    </row>
    <row r="841" spans="1:17" ht="23.25" customHeight="1" x14ac:dyDescent="0.25">
      <c r="A841" s="9">
        <v>840</v>
      </c>
      <c r="B841" s="9"/>
      <c r="C841" s="39" t="s">
        <v>3860</v>
      </c>
      <c r="D841" s="47" t="s">
        <v>4707</v>
      </c>
      <c r="E841" s="40">
        <v>24147194</v>
      </c>
      <c r="F841" s="40" t="s">
        <v>2783</v>
      </c>
      <c r="G841" s="40" t="s">
        <v>795</v>
      </c>
      <c r="H841" s="40"/>
      <c r="I841" s="40" t="s">
        <v>213</v>
      </c>
      <c r="J841" s="40" t="s">
        <v>21</v>
      </c>
      <c r="K841" s="40" t="s">
        <v>46</v>
      </c>
      <c r="L841" s="41">
        <v>38898</v>
      </c>
      <c r="M841" s="63">
        <v>82206017698</v>
      </c>
      <c r="N841" s="26" t="s">
        <v>3861</v>
      </c>
      <c r="O841" s="37">
        <v>719</v>
      </c>
      <c r="P841" s="8">
        <v>719</v>
      </c>
      <c r="Q841" s="38" t="s">
        <v>4907</v>
      </c>
    </row>
    <row r="842" spans="1:17" ht="23.25" customHeight="1" x14ac:dyDescent="0.25">
      <c r="A842" s="9">
        <v>841</v>
      </c>
      <c r="B842" s="9"/>
      <c r="C842" s="34" t="s">
        <v>3862</v>
      </c>
      <c r="D842" s="47" t="s">
        <v>4708</v>
      </c>
      <c r="E842" s="7">
        <v>24133077</v>
      </c>
      <c r="F842" s="7" t="s">
        <v>2160</v>
      </c>
      <c r="G842" s="7" t="s">
        <v>821</v>
      </c>
      <c r="H842" s="7"/>
      <c r="I842" s="7" t="s">
        <v>213</v>
      </c>
      <c r="J842" s="7" t="s">
        <v>21</v>
      </c>
      <c r="K842" s="7" t="s">
        <v>46</v>
      </c>
      <c r="L842" s="36">
        <v>39078</v>
      </c>
      <c r="M842" s="60" t="s">
        <v>3863</v>
      </c>
      <c r="N842" s="26" t="s">
        <v>3864</v>
      </c>
      <c r="O842" s="37">
        <v>719</v>
      </c>
      <c r="P842" s="8">
        <v>719</v>
      </c>
      <c r="Q842" s="38" t="s">
        <v>4907</v>
      </c>
    </row>
    <row r="843" spans="1:17" ht="23.25" customHeight="1" x14ac:dyDescent="0.25">
      <c r="A843" s="9">
        <v>842</v>
      </c>
      <c r="B843" s="23">
        <v>693</v>
      </c>
      <c r="C843" s="43" t="s">
        <v>2181</v>
      </c>
      <c r="D843" s="47" t="s">
        <v>2181</v>
      </c>
      <c r="E843" s="222">
        <v>25168033</v>
      </c>
      <c r="F843" s="5" t="s">
        <v>17</v>
      </c>
      <c r="G843" s="5" t="s">
        <v>2182</v>
      </c>
      <c r="H843" s="5" t="s">
        <v>1324</v>
      </c>
      <c r="I843" s="9" t="s">
        <v>213</v>
      </c>
      <c r="J843" s="9" t="s">
        <v>1838</v>
      </c>
      <c r="K843" s="9" t="s">
        <v>55</v>
      </c>
      <c r="L843" s="24">
        <v>39366</v>
      </c>
      <c r="M843" s="84">
        <v>67207002397</v>
      </c>
      <c r="N843" s="50" t="s">
        <v>2183</v>
      </c>
      <c r="O843" s="44">
        <v>721</v>
      </c>
      <c r="P843" s="8">
        <v>721</v>
      </c>
      <c r="Q843" s="38" t="s">
        <v>4907</v>
      </c>
    </row>
    <row r="844" spans="1:17" ht="23.25" customHeight="1" x14ac:dyDescent="0.25">
      <c r="A844" s="9">
        <v>843</v>
      </c>
      <c r="B844" s="23">
        <v>692</v>
      </c>
      <c r="C844" s="43" t="s">
        <v>2184</v>
      </c>
      <c r="D844" s="47" t="s">
        <v>2184</v>
      </c>
      <c r="E844" s="222">
        <v>25144301</v>
      </c>
      <c r="F844" s="5" t="s">
        <v>1677</v>
      </c>
      <c r="G844" s="5" t="s">
        <v>269</v>
      </c>
      <c r="H844" s="5" t="s">
        <v>784</v>
      </c>
      <c r="I844" s="9" t="s">
        <v>213</v>
      </c>
      <c r="J844" s="9" t="s">
        <v>21</v>
      </c>
      <c r="K844" s="9" t="s">
        <v>46</v>
      </c>
      <c r="L844" s="24">
        <v>39161</v>
      </c>
      <c r="M844" s="167" t="s">
        <v>2185</v>
      </c>
      <c r="N844" s="50" t="s">
        <v>2186</v>
      </c>
      <c r="O844" s="44">
        <v>721</v>
      </c>
      <c r="P844" s="8">
        <v>721</v>
      </c>
      <c r="Q844" s="38" t="s">
        <v>4907</v>
      </c>
    </row>
    <row r="845" spans="1:17" ht="23.25" customHeight="1" x14ac:dyDescent="0.25">
      <c r="A845" s="9">
        <v>844</v>
      </c>
      <c r="B845" s="23">
        <v>694</v>
      </c>
      <c r="C845" s="43" t="s">
        <v>2187</v>
      </c>
      <c r="D845" s="47" t="s">
        <v>2187</v>
      </c>
      <c r="E845" s="222">
        <v>25150046</v>
      </c>
      <c r="F845" s="5" t="s">
        <v>113</v>
      </c>
      <c r="G845" s="5" t="s">
        <v>1260</v>
      </c>
      <c r="H845" s="5" t="s">
        <v>1658</v>
      </c>
      <c r="I845" s="9" t="s">
        <v>213</v>
      </c>
      <c r="J845" s="9" t="s">
        <v>21</v>
      </c>
      <c r="K845" s="9" t="s">
        <v>46</v>
      </c>
      <c r="L845" s="24">
        <v>39147</v>
      </c>
      <c r="M845" s="84">
        <v>82207007228</v>
      </c>
      <c r="N845" s="50" t="s">
        <v>2188</v>
      </c>
      <c r="O845" s="44">
        <v>721</v>
      </c>
      <c r="P845" s="8">
        <v>721</v>
      </c>
      <c r="Q845" s="38" t="s">
        <v>4907</v>
      </c>
    </row>
    <row r="846" spans="1:17" ht="23.25" customHeight="1" x14ac:dyDescent="0.25">
      <c r="A846" s="9">
        <v>845</v>
      </c>
      <c r="B846" s="23">
        <v>702</v>
      </c>
      <c r="C846" s="43" t="s">
        <v>2189</v>
      </c>
      <c r="D846" s="47" t="s">
        <v>2189</v>
      </c>
      <c r="E846" s="222">
        <v>25143378</v>
      </c>
      <c r="F846" s="5" t="s">
        <v>548</v>
      </c>
      <c r="G846" s="5" t="s">
        <v>1510</v>
      </c>
      <c r="H846" s="5" t="s">
        <v>1571</v>
      </c>
      <c r="I846" s="9" t="s">
        <v>213</v>
      </c>
      <c r="J846" s="9" t="s">
        <v>62</v>
      </c>
      <c r="K846" s="9" t="s">
        <v>55</v>
      </c>
      <c r="L846" s="24">
        <v>39233</v>
      </c>
      <c r="M846" s="84">
        <v>83207009154</v>
      </c>
      <c r="N846" s="50" t="s">
        <v>2190</v>
      </c>
      <c r="O846" s="44">
        <v>721</v>
      </c>
      <c r="P846" s="8">
        <v>721</v>
      </c>
      <c r="Q846" s="38" t="s">
        <v>4907</v>
      </c>
    </row>
    <row r="847" spans="1:17" ht="23.25" customHeight="1" x14ac:dyDescent="0.25">
      <c r="A847" s="9">
        <v>846</v>
      </c>
      <c r="B847" s="23">
        <v>701</v>
      </c>
      <c r="C847" s="43" t="s">
        <v>2191</v>
      </c>
      <c r="D847" s="47" t="s">
        <v>2191</v>
      </c>
      <c r="E847" s="222">
        <v>25130128</v>
      </c>
      <c r="F847" s="5" t="s">
        <v>491</v>
      </c>
      <c r="G847" s="5" t="s">
        <v>207</v>
      </c>
      <c r="H847" s="5" t="s">
        <v>208</v>
      </c>
      <c r="I847" s="9" t="s">
        <v>213</v>
      </c>
      <c r="J847" s="9" t="s">
        <v>21</v>
      </c>
      <c r="K847" s="9" t="s">
        <v>46</v>
      </c>
      <c r="L847" s="24">
        <v>39335</v>
      </c>
      <c r="M847" s="84">
        <v>68207007447</v>
      </c>
      <c r="N847" s="50" t="s">
        <v>2192</v>
      </c>
      <c r="O847" s="44">
        <v>721</v>
      </c>
      <c r="P847" s="8">
        <v>721</v>
      </c>
      <c r="Q847" s="38" t="s">
        <v>4907</v>
      </c>
    </row>
    <row r="848" spans="1:17" ht="23.25" customHeight="1" x14ac:dyDescent="0.25">
      <c r="A848" s="9">
        <v>847</v>
      </c>
      <c r="B848" s="23">
        <v>696</v>
      </c>
      <c r="C848" s="43" t="s">
        <v>2193</v>
      </c>
      <c r="D848" s="47" t="s">
        <v>4709</v>
      </c>
      <c r="E848" s="222">
        <v>25109024</v>
      </c>
      <c r="F848" s="5" t="s">
        <v>2194</v>
      </c>
      <c r="G848" s="5" t="s">
        <v>1091</v>
      </c>
      <c r="H848" s="5" t="s">
        <v>1145</v>
      </c>
      <c r="I848" s="5" t="s">
        <v>213</v>
      </c>
      <c r="J848" s="5" t="s">
        <v>21</v>
      </c>
      <c r="K848" s="9" t="s">
        <v>46</v>
      </c>
      <c r="L848" s="19">
        <v>39290</v>
      </c>
      <c r="M848" s="59">
        <v>68207012109</v>
      </c>
      <c r="N848" s="21" t="s">
        <v>2195</v>
      </c>
      <c r="O848" s="44">
        <v>721</v>
      </c>
      <c r="P848" s="8">
        <v>721</v>
      </c>
      <c r="Q848" s="38" t="s">
        <v>4907</v>
      </c>
    </row>
    <row r="849" spans="1:17" ht="23.25" customHeight="1" x14ac:dyDescent="0.25">
      <c r="A849" s="9">
        <v>848</v>
      </c>
      <c r="B849" s="23">
        <v>192</v>
      </c>
      <c r="C849" s="43" t="s">
        <v>2206</v>
      </c>
      <c r="D849" s="47" t="s">
        <v>4712</v>
      </c>
      <c r="E849" s="222">
        <v>24151194</v>
      </c>
      <c r="F849" s="5" t="s">
        <v>627</v>
      </c>
      <c r="G849" s="5" t="s">
        <v>2207</v>
      </c>
      <c r="H849" s="5" t="s">
        <v>2208</v>
      </c>
      <c r="I849" s="5" t="s">
        <v>213</v>
      </c>
      <c r="J849" s="5" t="s">
        <v>21</v>
      </c>
      <c r="K849" s="5" t="s">
        <v>46</v>
      </c>
      <c r="L849" s="19">
        <v>38988</v>
      </c>
      <c r="M849" s="59">
        <v>79206037906</v>
      </c>
      <c r="N849" s="21" t="s">
        <v>2209</v>
      </c>
      <c r="O849" s="44">
        <v>723</v>
      </c>
      <c r="P849" s="8">
        <v>723</v>
      </c>
      <c r="Q849" s="38" t="s">
        <v>4907</v>
      </c>
    </row>
    <row r="850" spans="1:17" ht="23.25" customHeight="1" x14ac:dyDescent="0.25">
      <c r="A850" s="9">
        <v>849</v>
      </c>
      <c r="B850" s="9"/>
      <c r="C850" s="6" t="s">
        <v>3865</v>
      </c>
      <c r="D850" s="47" t="s">
        <v>4713</v>
      </c>
      <c r="E850" s="5">
        <v>24151260</v>
      </c>
      <c r="F850" s="5" t="s">
        <v>1034</v>
      </c>
      <c r="G850" s="5" t="s">
        <v>3866</v>
      </c>
      <c r="H850" s="5"/>
      <c r="I850" s="5" t="s">
        <v>213</v>
      </c>
      <c r="J850" s="5" t="s">
        <v>21</v>
      </c>
      <c r="K850" s="5" t="s">
        <v>46</v>
      </c>
      <c r="L850" s="19">
        <v>38994</v>
      </c>
      <c r="M850" s="61" t="s">
        <v>3867</v>
      </c>
      <c r="N850" s="68" t="s">
        <v>3868</v>
      </c>
      <c r="O850" s="37">
        <v>723</v>
      </c>
      <c r="P850" s="8">
        <v>723</v>
      </c>
      <c r="Q850" s="38" t="s">
        <v>4907</v>
      </c>
    </row>
    <row r="851" spans="1:17" ht="23.25" customHeight="1" x14ac:dyDescent="0.25">
      <c r="A851" s="9">
        <v>850</v>
      </c>
      <c r="B851" s="9"/>
      <c r="C851" s="39" t="s">
        <v>3869</v>
      </c>
      <c r="D851" s="47" t="s">
        <v>4714</v>
      </c>
      <c r="E851" s="40">
        <v>24155091</v>
      </c>
      <c r="F851" s="40" t="s">
        <v>79</v>
      </c>
      <c r="G851" s="40" t="s">
        <v>3870</v>
      </c>
      <c r="H851" s="40"/>
      <c r="I851" s="40" t="s">
        <v>213</v>
      </c>
      <c r="J851" s="40" t="s">
        <v>21</v>
      </c>
      <c r="K851" s="40" t="s">
        <v>46</v>
      </c>
      <c r="L851" s="41">
        <v>38838</v>
      </c>
      <c r="M851" s="63">
        <v>75206000313</v>
      </c>
      <c r="N851" s="26" t="s">
        <v>3871</v>
      </c>
      <c r="O851" s="37">
        <v>723</v>
      </c>
      <c r="P851" s="8">
        <v>723</v>
      </c>
      <c r="Q851" s="38" t="s">
        <v>4907</v>
      </c>
    </row>
    <row r="852" spans="1:17" ht="23.25" customHeight="1" x14ac:dyDescent="0.25">
      <c r="A852" s="9">
        <v>851</v>
      </c>
      <c r="B852" s="9"/>
      <c r="C852" s="39" t="s">
        <v>3872</v>
      </c>
      <c r="D852" s="47" t="s">
        <v>4715</v>
      </c>
      <c r="E852" s="40">
        <v>24142282</v>
      </c>
      <c r="F852" s="40" t="s">
        <v>1034</v>
      </c>
      <c r="G852" s="40" t="s">
        <v>697</v>
      </c>
      <c r="H852" s="40"/>
      <c r="I852" s="40" t="s">
        <v>213</v>
      </c>
      <c r="J852" s="40" t="s">
        <v>21</v>
      </c>
      <c r="K852" s="40" t="s">
        <v>46</v>
      </c>
      <c r="L852" s="41">
        <v>38780</v>
      </c>
      <c r="M852" s="63">
        <v>75206025388</v>
      </c>
      <c r="N852" s="26" t="s">
        <v>3873</v>
      </c>
      <c r="O852" s="37">
        <v>723</v>
      </c>
      <c r="P852" s="8">
        <v>723</v>
      </c>
      <c r="Q852" s="38" t="s">
        <v>4907</v>
      </c>
    </row>
    <row r="853" spans="1:17" ht="23.25" customHeight="1" x14ac:dyDescent="0.25">
      <c r="A853" s="9">
        <v>852</v>
      </c>
      <c r="B853" s="9"/>
      <c r="C853" s="33" t="s">
        <v>3874</v>
      </c>
      <c r="D853" s="47" t="s">
        <v>4716</v>
      </c>
      <c r="E853" s="29">
        <v>24110237</v>
      </c>
      <c r="F853" s="29" t="s">
        <v>2160</v>
      </c>
      <c r="G853" s="33" t="s">
        <v>2160</v>
      </c>
      <c r="H853" s="33"/>
      <c r="I853" s="29" t="s">
        <v>213</v>
      </c>
      <c r="J853" s="29" t="s">
        <v>21</v>
      </c>
      <c r="K853" s="29" t="s">
        <v>46</v>
      </c>
      <c r="L853" s="30" t="s">
        <v>3875</v>
      </c>
      <c r="M853" s="111">
        <v>79206030616</v>
      </c>
      <c r="N853" s="68" t="s">
        <v>3876</v>
      </c>
      <c r="O853" s="1">
        <v>723</v>
      </c>
      <c r="P853" s="8">
        <v>723</v>
      </c>
      <c r="Q853" s="38" t="s">
        <v>4907</v>
      </c>
    </row>
    <row r="854" spans="1:17" ht="23.25" customHeight="1" x14ac:dyDescent="0.25">
      <c r="A854" s="9">
        <v>853</v>
      </c>
      <c r="B854" s="9"/>
      <c r="C854" s="33" t="s">
        <v>3877</v>
      </c>
      <c r="D854" s="47" t="s">
        <v>4894</v>
      </c>
      <c r="E854" s="29">
        <v>24110169</v>
      </c>
      <c r="F854" s="29" t="s">
        <v>2160</v>
      </c>
      <c r="G854" s="33" t="s">
        <v>52</v>
      </c>
      <c r="H854" s="33"/>
      <c r="I854" s="29" t="s">
        <v>213</v>
      </c>
      <c r="J854" s="29" t="s">
        <v>21</v>
      </c>
      <c r="K854" s="29" t="s">
        <v>46</v>
      </c>
      <c r="L854" s="30" t="s">
        <v>1902</v>
      </c>
      <c r="M854" s="111">
        <v>84206010728</v>
      </c>
      <c r="N854" s="68" t="s">
        <v>3878</v>
      </c>
      <c r="O854" s="1">
        <v>723</v>
      </c>
      <c r="P854" s="8">
        <v>723</v>
      </c>
      <c r="Q854" s="38" t="s">
        <v>4907</v>
      </c>
    </row>
    <row r="855" spans="1:17" ht="23.25" customHeight="1" x14ac:dyDescent="0.25">
      <c r="A855" s="9">
        <v>854</v>
      </c>
      <c r="B855" s="9"/>
      <c r="C855" s="34" t="s">
        <v>3881</v>
      </c>
      <c r="D855" s="47" t="s">
        <v>3881</v>
      </c>
      <c r="E855" s="7">
        <v>24142363</v>
      </c>
      <c r="F855" s="7" t="s">
        <v>1034</v>
      </c>
      <c r="G855" s="7" t="s">
        <v>477</v>
      </c>
      <c r="H855" s="7"/>
      <c r="I855" s="7" t="s">
        <v>213</v>
      </c>
      <c r="J855" s="7" t="s">
        <v>21</v>
      </c>
      <c r="K855" s="7" t="s">
        <v>46</v>
      </c>
      <c r="L855" s="36">
        <v>38777</v>
      </c>
      <c r="M855" s="60" t="s">
        <v>3882</v>
      </c>
      <c r="N855" s="26" t="s">
        <v>3883</v>
      </c>
      <c r="O855" s="37">
        <v>724</v>
      </c>
      <c r="P855" s="8">
        <v>724</v>
      </c>
      <c r="Q855" s="38" t="s">
        <v>4907</v>
      </c>
    </row>
    <row r="856" spans="1:17" ht="23.25" customHeight="1" x14ac:dyDescent="0.25">
      <c r="A856" s="9">
        <v>855</v>
      </c>
      <c r="B856" s="9"/>
      <c r="C856" s="39" t="s">
        <v>3884</v>
      </c>
      <c r="D856" s="47" t="s">
        <v>4717</v>
      </c>
      <c r="E856" s="40">
        <v>24128175</v>
      </c>
      <c r="F856" s="40" t="s">
        <v>484</v>
      </c>
      <c r="G856" s="40" t="s">
        <v>302</v>
      </c>
      <c r="H856" s="40"/>
      <c r="I856" s="40" t="s">
        <v>213</v>
      </c>
      <c r="J856" s="40" t="s">
        <v>21</v>
      </c>
      <c r="K856" s="40" t="s">
        <v>46</v>
      </c>
      <c r="L856" s="41">
        <v>38760</v>
      </c>
      <c r="M856" s="63">
        <v>82206011543</v>
      </c>
      <c r="N856" s="26" t="s">
        <v>3885</v>
      </c>
      <c r="O856" s="37">
        <v>724</v>
      </c>
      <c r="P856" s="8">
        <v>724</v>
      </c>
      <c r="Q856" s="38" t="s">
        <v>4907</v>
      </c>
    </row>
    <row r="857" spans="1:17" ht="23.25" customHeight="1" x14ac:dyDescent="0.25">
      <c r="A857" s="9">
        <v>856</v>
      </c>
      <c r="B857" s="9"/>
      <c r="C857" s="39" t="s">
        <v>3886</v>
      </c>
      <c r="D857" s="47" t="s">
        <v>4718</v>
      </c>
      <c r="E857" s="40">
        <v>24146278</v>
      </c>
      <c r="F857" s="40" t="s">
        <v>967</v>
      </c>
      <c r="G857" s="40" t="s">
        <v>1940</v>
      </c>
      <c r="H857" s="40"/>
      <c r="I857" s="40" t="s">
        <v>213</v>
      </c>
      <c r="J857" s="40" t="s">
        <v>21</v>
      </c>
      <c r="K857" s="40" t="s">
        <v>46</v>
      </c>
      <c r="L857" s="41">
        <v>38757</v>
      </c>
      <c r="M857" s="63">
        <v>60206009803</v>
      </c>
      <c r="N857" s="26" t="s">
        <v>3887</v>
      </c>
      <c r="O857" s="37">
        <v>724</v>
      </c>
      <c r="P857" s="8">
        <v>724</v>
      </c>
      <c r="Q857" s="38" t="s">
        <v>4907</v>
      </c>
    </row>
    <row r="858" spans="1:17" ht="23.25" customHeight="1" x14ac:dyDescent="0.25">
      <c r="A858" s="9">
        <v>857</v>
      </c>
      <c r="B858" s="9"/>
      <c r="C858" s="34" t="s">
        <v>3888</v>
      </c>
      <c r="D858" s="47" t="s">
        <v>4719</v>
      </c>
      <c r="E858" s="7">
        <v>24110283</v>
      </c>
      <c r="F858" s="7" t="s">
        <v>2160</v>
      </c>
      <c r="G858" s="7" t="s">
        <v>2160</v>
      </c>
      <c r="H858" s="7"/>
      <c r="I858" s="7" t="s">
        <v>213</v>
      </c>
      <c r="J858" s="7" t="s">
        <v>531</v>
      </c>
      <c r="K858" s="7" t="s">
        <v>1054</v>
      </c>
      <c r="L858" s="36">
        <v>39038</v>
      </c>
      <c r="M858" s="60" t="s">
        <v>3889</v>
      </c>
      <c r="N858" s="26" t="s">
        <v>3890</v>
      </c>
      <c r="O858" s="37">
        <v>724</v>
      </c>
      <c r="P858" s="8">
        <v>724</v>
      </c>
      <c r="Q858" s="38" t="s">
        <v>4907</v>
      </c>
    </row>
    <row r="859" spans="1:17" ht="23.25" customHeight="1" x14ac:dyDescent="0.25">
      <c r="A859" s="9">
        <v>858</v>
      </c>
      <c r="B859" s="9"/>
      <c r="C859" s="34" t="s">
        <v>3891</v>
      </c>
      <c r="D859" s="47" t="s">
        <v>4720</v>
      </c>
      <c r="E859" s="7">
        <v>24119116</v>
      </c>
      <c r="F859" s="7" t="s">
        <v>1034</v>
      </c>
      <c r="G859" s="7" t="s">
        <v>1082</v>
      </c>
      <c r="H859" s="7"/>
      <c r="I859" s="7" t="s">
        <v>213</v>
      </c>
      <c r="J859" s="7" t="s">
        <v>21</v>
      </c>
      <c r="K859" s="7" t="s">
        <v>46</v>
      </c>
      <c r="L859" s="36">
        <v>38999</v>
      </c>
      <c r="M859" s="60" t="s">
        <v>3892</v>
      </c>
      <c r="N859" s="26" t="s">
        <v>3893</v>
      </c>
      <c r="O859" s="37">
        <v>724</v>
      </c>
      <c r="P859" s="8">
        <v>724</v>
      </c>
      <c r="Q859" s="38" t="s">
        <v>4907</v>
      </c>
    </row>
    <row r="860" spans="1:17" ht="23.25" customHeight="1" x14ac:dyDescent="0.25">
      <c r="A860" s="9">
        <v>859</v>
      </c>
      <c r="B860" s="9"/>
      <c r="C860" s="34" t="s">
        <v>3894</v>
      </c>
      <c r="D860" s="47" t="s">
        <v>4721</v>
      </c>
      <c r="E860" s="7">
        <v>24145289</v>
      </c>
      <c r="F860" s="7" t="s">
        <v>2783</v>
      </c>
      <c r="G860" s="7" t="s">
        <v>602</v>
      </c>
      <c r="H860" s="7"/>
      <c r="I860" s="7" t="s">
        <v>213</v>
      </c>
      <c r="J860" s="7" t="s">
        <v>21</v>
      </c>
      <c r="K860" s="7" t="s">
        <v>46</v>
      </c>
      <c r="L860" s="36">
        <v>38976</v>
      </c>
      <c r="M860" s="60" t="s">
        <v>3895</v>
      </c>
      <c r="N860" s="26" t="s">
        <v>3896</v>
      </c>
      <c r="O860" s="37">
        <v>724</v>
      </c>
      <c r="P860" s="8">
        <v>724</v>
      </c>
      <c r="Q860" s="38" t="s">
        <v>4907</v>
      </c>
    </row>
    <row r="861" spans="1:17" ht="23.25" customHeight="1" x14ac:dyDescent="0.25">
      <c r="A861" s="9">
        <v>860</v>
      </c>
      <c r="B861" s="9"/>
      <c r="C861" s="39" t="s">
        <v>3897</v>
      </c>
      <c r="D861" s="47" t="s">
        <v>4722</v>
      </c>
      <c r="E861" s="40">
        <v>24146038</v>
      </c>
      <c r="F861" s="40" t="s">
        <v>560</v>
      </c>
      <c r="G861" s="40" t="s">
        <v>614</v>
      </c>
      <c r="H861" s="40"/>
      <c r="I861" s="40" t="s">
        <v>213</v>
      </c>
      <c r="J861" s="40" t="s">
        <v>21</v>
      </c>
      <c r="K861" s="40" t="s">
        <v>46</v>
      </c>
      <c r="L861" s="41">
        <v>38889</v>
      </c>
      <c r="M861" s="63">
        <v>75206002184</v>
      </c>
      <c r="N861" s="26" t="s">
        <v>3898</v>
      </c>
      <c r="O861" s="91">
        <v>725</v>
      </c>
      <c r="P861" s="91">
        <v>725</v>
      </c>
      <c r="Q861" s="203" t="s">
        <v>4906</v>
      </c>
    </row>
    <row r="862" spans="1:17" ht="23.25" customHeight="1" x14ac:dyDescent="0.25">
      <c r="A862" s="9">
        <v>861</v>
      </c>
      <c r="B862" s="9"/>
      <c r="C862" s="39" t="s">
        <v>3899</v>
      </c>
      <c r="D862" s="47" t="s">
        <v>4723</v>
      </c>
      <c r="E862" s="40">
        <v>24161092</v>
      </c>
      <c r="F862" s="40" t="s">
        <v>1034</v>
      </c>
      <c r="G862" s="40" t="s">
        <v>3900</v>
      </c>
      <c r="H862" s="40"/>
      <c r="I862" s="40" t="s">
        <v>213</v>
      </c>
      <c r="J862" s="40" t="s">
        <v>21</v>
      </c>
      <c r="K862" s="40" t="s">
        <v>46</v>
      </c>
      <c r="L862" s="41">
        <v>39079</v>
      </c>
      <c r="M862" s="63">
        <v>48206000416</v>
      </c>
      <c r="N862" s="26" t="s">
        <v>3901</v>
      </c>
      <c r="O862" s="91">
        <v>725</v>
      </c>
      <c r="P862" s="91">
        <v>725</v>
      </c>
      <c r="Q862" s="203" t="s">
        <v>4906</v>
      </c>
    </row>
    <row r="863" spans="1:17" ht="23.25" customHeight="1" x14ac:dyDescent="0.25">
      <c r="A863" s="9">
        <v>862</v>
      </c>
      <c r="B863" s="9"/>
      <c r="C863" s="39" t="s">
        <v>3902</v>
      </c>
      <c r="D863" s="47" t="s">
        <v>4724</v>
      </c>
      <c r="E863" s="40">
        <v>24145032</v>
      </c>
      <c r="F863" s="40" t="s">
        <v>2783</v>
      </c>
      <c r="G863" s="40" t="s">
        <v>3903</v>
      </c>
      <c r="H863" s="40"/>
      <c r="I863" s="40" t="s">
        <v>213</v>
      </c>
      <c r="J863" s="40" t="s">
        <v>21</v>
      </c>
      <c r="K863" s="40" t="s">
        <v>46</v>
      </c>
      <c r="L863" s="41">
        <v>38853</v>
      </c>
      <c r="M863" s="63">
        <v>46206005177</v>
      </c>
      <c r="N863" s="26" t="s">
        <v>3904</v>
      </c>
      <c r="O863" s="37">
        <v>726</v>
      </c>
      <c r="P863" s="8">
        <v>726</v>
      </c>
      <c r="Q863" s="38" t="s">
        <v>4907</v>
      </c>
    </row>
    <row r="864" spans="1:17" ht="23.25" customHeight="1" x14ac:dyDescent="0.25">
      <c r="A864" s="9">
        <v>863</v>
      </c>
      <c r="B864" s="9"/>
      <c r="C864" s="34" t="s">
        <v>3741</v>
      </c>
      <c r="D864" s="47" t="s">
        <v>4669</v>
      </c>
      <c r="E864" s="7">
        <v>24110053</v>
      </c>
      <c r="F864" s="7" t="s">
        <v>2160</v>
      </c>
      <c r="G864" s="7" t="s">
        <v>3905</v>
      </c>
      <c r="H864" s="7"/>
      <c r="I864" s="7" t="s">
        <v>213</v>
      </c>
      <c r="J864" s="7" t="s">
        <v>21</v>
      </c>
      <c r="K864" s="7" t="s">
        <v>46</v>
      </c>
      <c r="L864" s="36">
        <v>38848</v>
      </c>
      <c r="M864" s="60" t="s">
        <v>3906</v>
      </c>
      <c r="N864" s="26" t="s">
        <v>3907</v>
      </c>
      <c r="O864" s="37">
        <v>726</v>
      </c>
      <c r="P864" s="8">
        <v>726</v>
      </c>
      <c r="Q864" s="38" t="s">
        <v>4907</v>
      </c>
    </row>
    <row r="865" spans="1:37" ht="23.25" customHeight="1" x14ac:dyDescent="0.25">
      <c r="A865" s="9">
        <v>864</v>
      </c>
      <c r="B865" s="9"/>
      <c r="C865" s="39" t="s">
        <v>3908</v>
      </c>
      <c r="D865" s="47" t="s">
        <v>4725</v>
      </c>
      <c r="E865" s="40">
        <v>24134025</v>
      </c>
      <c r="F865" s="40" t="s">
        <v>967</v>
      </c>
      <c r="G865" s="40" t="s">
        <v>386</v>
      </c>
      <c r="H865" s="40"/>
      <c r="I865" s="40" t="s">
        <v>213</v>
      </c>
      <c r="J865" s="40" t="s">
        <v>21</v>
      </c>
      <c r="K865" s="40" t="s">
        <v>46</v>
      </c>
      <c r="L865" s="41">
        <v>38906</v>
      </c>
      <c r="M865" s="63">
        <v>51206001787</v>
      </c>
      <c r="N865" s="226" t="s">
        <v>3909</v>
      </c>
      <c r="O865" s="37">
        <v>726</v>
      </c>
      <c r="P865" s="8">
        <v>726</v>
      </c>
      <c r="Q865" s="38" t="s">
        <v>4907</v>
      </c>
    </row>
    <row r="866" spans="1:37" ht="23.25" customHeight="1" x14ac:dyDescent="0.25">
      <c r="A866" s="9">
        <v>865</v>
      </c>
      <c r="B866" s="9"/>
      <c r="C866" s="39" t="s">
        <v>3910</v>
      </c>
      <c r="D866" s="47" t="s">
        <v>4726</v>
      </c>
      <c r="E866" s="40">
        <v>24143037</v>
      </c>
      <c r="F866" s="40" t="s">
        <v>967</v>
      </c>
      <c r="G866" s="40" t="s">
        <v>548</v>
      </c>
      <c r="H866" s="40"/>
      <c r="I866" s="40" t="s">
        <v>213</v>
      </c>
      <c r="J866" s="40" t="s">
        <v>21</v>
      </c>
      <c r="K866" s="40" t="s">
        <v>46</v>
      </c>
      <c r="L866" s="41">
        <v>39027</v>
      </c>
      <c r="M866" s="63">
        <v>83206011254</v>
      </c>
      <c r="N866" s="26" t="s">
        <v>3911</v>
      </c>
      <c r="O866" s="37">
        <v>726</v>
      </c>
      <c r="P866" s="8">
        <v>726</v>
      </c>
      <c r="Q866" s="38" t="s">
        <v>4907</v>
      </c>
    </row>
    <row r="867" spans="1:37" s="12" customFormat="1" ht="21" customHeight="1" x14ac:dyDescent="0.25">
      <c r="A867" s="9">
        <v>866</v>
      </c>
      <c r="B867" s="9"/>
      <c r="C867" s="6" t="s">
        <v>3912</v>
      </c>
      <c r="D867" s="47" t="s">
        <v>4895</v>
      </c>
      <c r="E867" s="5">
        <v>24143031</v>
      </c>
      <c r="F867" s="7" t="s">
        <v>967</v>
      </c>
      <c r="G867" s="5" t="s">
        <v>3913</v>
      </c>
      <c r="H867" s="5" t="s">
        <v>3914</v>
      </c>
      <c r="I867" s="5" t="s">
        <v>213</v>
      </c>
      <c r="J867" s="40" t="s">
        <v>21</v>
      </c>
      <c r="K867" s="40" t="s">
        <v>46</v>
      </c>
      <c r="L867" s="19">
        <v>38735</v>
      </c>
      <c r="M867" s="59">
        <v>79206014297</v>
      </c>
      <c r="N867" s="68" t="s">
        <v>3915</v>
      </c>
      <c r="O867" s="37">
        <v>726</v>
      </c>
      <c r="P867" s="8">
        <v>726</v>
      </c>
      <c r="Q867" s="38" t="s">
        <v>4907</v>
      </c>
      <c r="R867" s="102"/>
      <c r="S867" s="102"/>
      <c r="T867" s="102"/>
      <c r="U867" s="102"/>
      <c r="V867" s="102"/>
      <c r="W867" s="102"/>
      <c r="X867" s="102"/>
      <c r="Y867" s="102"/>
      <c r="Z867" s="102"/>
      <c r="AA867" s="102"/>
      <c r="AB867" s="102"/>
      <c r="AC867" s="102"/>
      <c r="AD867" s="102"/>
      <c r="AE867" s="102"/>
      <c r="AF867" s="102"/>
      <c r="AG867" s="102"/>
      <c r="AH867" s="102"/>
      <c r="AI867" s="102"/>
      <c r="AJ867" s="102"/>
      <c r="AK867" s="102"/>
    </row>
    <row r="868" spans="1:37" ht="23.25" customHeight="1" x14ac:dyDescent="0.25">
      <c r="A868" s="9">
        <v>867</v>
      </c>
      <c r="B868" s="9"/>
      <c r="C868" s="39" t="s">
        <v>3352</v>
      </c>
      <c r="D868" s="47" t="s">
        <v>1693</v>
      </c>
      <c r="E868" s="40">
        <v>24124125</v>
      </c>
      <c r="F868" s="40" t="s">
        <v>37</v>
      </c>
      <c r="G868" s="40" t="s">
        <v>2868</v>
      </c>
      <c r="H868" s="40"/>
      <c r="I868" s="40" t="s">
        <v>213</v>
      </c>
      <c r="J868" s="40" t="s">
        <v>21</v>
      </c>
      <c r="K868" s="40" t="s">
        <v>46</v>
      </c>
      <c r="L868" s="41">
        <v>38832</v>
      </c>
      <c r="M868" s="63">
        <v>56206008507</v>
      </c>
      <c r="N868" s="26" t="s">
        <v>3916</v>
      </c>
      <c r="O868" s="37">
        <v>726</v>
      </c>
      <c r="P868" s="8">
        <v>726</v>
      </c>
      <c r="Q868" s="38" t="s">
        <v>4907</v>
      </c>
    </row>
    <row r="869" spans="1:37" ht="23.25" customHeight="1" x14ac:dyDescent="0.25">
      <c r="A869" s="9">
        <v>868</v>
      </c>
      <c r="B869" s="9"/>
      <c r="C869" s="34" t="s">
        <v>3917</v>
      </c>
      <c r="D869" s="47" t="s">
        <v>4727</v>
      </c>
      <c r="E869" s="7">
        <v>24144213</v>
      </c>
      <c r="F869" s="7" t="s">
        <v>967</v>
      </c>
      <c r="G869" s="7" t="s">
        <v>269</v>
      </c>
      <c r="H869" s="7"/>
      <c r="I869" s="40" t="s">
        <v>213</v>
      </c>
      <c r="J869" s="40" t="s">
        <v>21</v>
      </c>
      <c r="K869" s="40" t="s">
        <v>46</v>
      </c>
      <c r="L869" s="36">
        <v>38820</v>
      </c>
      <c r="M869" s="64">
        <v>86206009485</v>
      </c>
      <c r="N869" s="26" t="s">
        <v>3918</v>
      </c>
      <c r="O869" s="37">
        <v>726</v>
      </c>
      <c r="P869" s="8">
        <v>726</v>
      </c>
      <c r="Q869" s="38" t="s">
        <v>4907</v>
      </c>
    </row>
    <row r="870" spans="1:37" ht="23.25" customHeight="1" x14ac:dyDescent="0.25">
      <c r="A870" s="9">
        <v>869</v>
      </c>
      <c r="B870" s="9"/>
      <c r="C870" s="34" t="s">
        <v>3919</v>
      </c>
      <c r="D870" s="47" t="s">
        <v>4728</v>
      </c>
      <c r="E870" s="7">
        <v>24144321</v>
      </c>
      <c r="F870" s="7" t="s">
        <v>967</v>
      </c>
      <c r="G870" s="7" t="s">
        <v>1590</v>
      </c>
      <c r="H870" s="7"/>
      <c r="I870" s="7" t="s">
        <v>213</v>
      </c>
      <c r="J870" s="7" t="s">
        <v>21</v>
      </c>
      <c r="K870" s="7" t="s">
        <v>46</v>
      </c>
      <c r="L870" s="36">
        <v>38757</v>
      </c>
      <c r="M870" s="60" t="s">
        <v>3920</v>
      </c>
      <c r="N870" s="26" t="s">
        <v>3921</v>
      </c>
      <c r="O870" s="37">
        <v>726</v>
      </c>
      <c r="P870" s="8">
        <v>726</v>
      </c>
      <c r="Q870" s="38" t="s">
        <v>4907</v>
      </c>
    </row>
    <row r="871" spans="1:37" ht="23.25" customHeight="1" x14ac:dyDescent="0.25">
      <c r="A871" s="9">
        <v>870</v>
      </c>
      <c r="B871" s="23">
        <v>660</v>
      </c>
      <c r="C871" s="43" t="s">
        <v>2210</v>
      </c>
      <c r="D871" s="47" t="s">
        <v>2210</v>
      </c>
      <c r="E871" s="222">
        <v>25130107</v>
      </c>
      <c r="F871" s="5" t="s">
        <v>206</v>
      </c>
      <c r="G871" s="5" t="s">
        <v>207</v>
      </c>
      <c r="H871" s="5" t="s">
        <v>208</v>
      </c>
      <c r="I871" s="9" t="s">
        <v>213</v>
      </c>
      <c r="J871" s="9" t="s">
        <v>1838</v>
      </c>
      <c r="K871" s="9" t="s">
        <v>46</v>
      </c>
      <c r="L871" s="24">
        <v>39102</v>
      </c>
      <c r="M871" s="84">
        <v>68207006291</v>
      </c>
      <c r="N871" s="50" t="s">
        <v>2211</v>
      </c>
      <c r="O871" s="44">
        <v>727</v>
      </c>
      <c r="P871" s="44">
        <v>727</v>
      </c>
      <c r="Q871" s="38" t="s">
        <v>4907</v>
      </c>
    </row>
    <row r="872" spans="1:37" ht="23.25" customHeight="1" x14ac:dyDescent="0.25">
      <c r="A872" s="9">
        <v>871</v>
      </c>
      <c r="B872" s="23">
        <v>661</v>
      </c>
      <c r="C872" s="43" t="s">
        <v>2212</v>
      </c>
      <c r="D872" s="47" t="s">
        <v>2212</v>
      </c>
      <c r="E872" s="222">
        <v>25158087</v>
      </c>
      <c r="F872" s="5" t="s">
        <v>1698</v>
      </c>
      <c r="G872" s="5" t="s">
        <v>1109</v>
      </c>
      <c r="H872" s="5" t="s">
        <v>2213</v>
      </c>
      <c r="I872" s="9" t="s">
        <v>213</v>
      </c>
      <c r="J872" s="9" t="s">
        <v>21</v>
      </c>
      <c r="K872" s="9" t="s">
        <v>672</v>
      </c>
      <c r="L872" s="24">
        <v>39157</v>
      </c>
      <c r="M872" s="84">
        <v>75207013559</v>
      </c>
      <c r="N872" s="50" t="s">
        <v>2214</v>
      </c>
      <c r="O872" s="44">
        <v>727</v>
      </c>
      <c r="P872" s="44">
        <v>727</v>
      </c>
      <c r="Q872" s="38" t="s">
        <v>4907</v>
      </c>
    </row>
    <row r="873" spans="1:37" ht="23.25" customHeight="1" x14ac:dyDescent="0.25">
      <c r="A873" s="9">
        <v>872</v>
      </c>
      <c r="B873" s="23">
        <v>663</v>
      </c>
      <c r="C873" s="43" t="s">
        <v>2215</v>
      </c>
      <c r="D873" s="47" t="s">
        <v>2215</v>
      </c>
      <c r="E873" s="222">
        <v>25144206</v>
      </c>
      <c r="F873" s="5" t="s">
        <v>498</v>
      </c>
      <c r="G873" s="5" t="s">
        <v>2216</v>
      </c>
      <c r="H873" s="5" t="s">
        <v>453</v>
      </c>
      <c r="I873" s="9" t="s">
        <v>213</v>
      </c>
      <c r="J873" s="9" t="s">
        <v>388</v>
      </c>
      <c r="K873" s="9" t="s">
        <v>30</v>
      </c>
      <c r="L873" s="24">
        <v>39331</v>
      </c>
      <c r="M873" s="84">
        <v>77207006254</v>
      </c>
      <c r="N873" s="50" t="s">
        <v>2217</v>
      </c>
      <c r="O873" s="44">
        <v>727</v>
      </c>
      <c r="P873" s="44">
        <v>727</v>
      </c>
      <c r="Q873" s="38" t="s">
        <v>4907</v>
      </c>
    </row>
    <row r="874" spans="1:37" ht="23.25" customHeight="1" x14ac:dyDescent="0.25">
      <c r="A874" s="9">
        <v>873</v>
      </c>
      <c r="B874" s="9"/>
      <c r="C874" s="34" t="s">
        <v>3922</v>
      </c>
      <c r="D874" s="47" t="s">
        <v>4729</v>
      </c>
      <c r="E874" s="7">
        <v>24110045</v>
      </c>
      <c r="F874" s="7" t="s">
        <v>2160</v>
      </c>
      <c r="G874" s="7" t="s">
        <v>3923</v>
      </c>
      <c r="H874" s="7"/>
      <c r="I874" s="7" t="s">
        <v>213</v>
      </c>
      <c r="J874" s="7" t="s">
        <v>21</v>
      </c>
      <c r="K874" s="7" t="s">
        <v>46</v>
      </c>
      <c r="L874" s="36">
        <v>38959</v>
      </c>
      <c r="M874" s="60" t="s">
        <v>3924</v>
      </c>
      <c r="N874" s="26" t="s">
        <v>3925</v>
      </c>
      <c r="O874" s="37">
        <v>727</v>
      </c>
      <c r="P874" s="44">
        <v>727</v>
      </c>
      <c r="Q874" s="38" t="s">
        <v>4907</v>
      </c>
    </row>
    <row r="875" spans="1:37" ht="23.25" customHeight="1" x14ac:dyDescent="0.25">
      <c r="A875" s="9">
        <v>874</v>
      </c>
      <c r="B875" s="9"/>
      <c r="C875" s="6" t="s">
        <v>3926</v>
      </c>
      <c r="D875" s="47" t="s">
        <v>4730</v>
      </c>
      <c r="E875" s="5">
        <v>24110217</v>
      </c>
      <c r="F875" s="7" t="s">
        <v>2160</v>
      </c>
      <c r="G875" s="7" t="s">
        <v>2160</v>
      </c>
      <c r="H875" s="5" t="s">
        <v>3927</v>
      </c>
      <c r="I875" s="5" t="s">
        <v>213</v>
      </c>
      <c r="J875" s="7" t="s">
        <v>21</v>
      </c>
      <c r="K875" s="7" t="s">
        <v>46</v>
      </c>
      <c r="L875" s="19">
        <v>38934</v>
      </c>
      <c r="M875" s="59">
        <v>1206022289</v>
      </c>
      <c r="N875" s="68" t="s">
        <v>3928</v>
      </c>
      <c r="O875" s="37">
        <v>727</v>
      </c>
      <c r="P875" s="8">
        <v>727</v>
      </c>
      <c r="Q875" s="38" t="s">
        <v>4907</v>
      </c>
    </row>
    <row r="876" spans="1:37" ht="23.25" customHeight="1" x14ac:dyDescent="0.25">
      <c r="A876" s="9">
        <v>875</v>
      </c>
      <c r="B876" s="9"/>
      <c r="C876" s="6" t="s">
        <v>3929</v>
      </c>
      <c r="D876" s="47" t="s">
        <v>4731</v>
      </c>
      <c r="E876" s="5">
        <v>24158051</v>
      </c>
      <c r="F876" s="5" t="s">
        <v>2716</v>
      </c>
      <c r="G876" s="5" t="s">
        <v>3930</v>
      </c>
      <c r="H876" s="5" t="s">
        <v>3931</v>
      </c>
      <c r="I876" s="5" t="s">
        <v>213</v>
      </c>
      <c r="J876" s="7" t="s">
        <v>21</v>
      </c>
      <c r="K876" s="7" t="s">
        <v>46</v>
      </c>
      <c r="L876" s="19">
        <v>38790</v>
      </c>
      <c r="M876" s="59">
        <v>66206003975</v>
      </c>
      <c r="N876" s="68" t="s">
        <v>3932</v>
      </c>
      <c r="O876" s="37">
        <v>727</v>
      </c>
      <c r="P876" s="44">
        <v>727</v>
      </c>
      <c r="Q876" s="38" t="s">
        <v>4907</v>
      </c>
    </row>
    <row r="877" spans="1:37" ht="23.25" customHeight="1" x14ac:dyDescent="0.25">
      <c r="A877" s="9">
        <v>876</v>
      </c>
      <c r="B877" s="9"/>
      <c r="C877" s="39" t="s">
        <v>3938</v>
      </c>
      <c r="D877" s="47" t="s">
        <v>4733</v>
      </c>
      <c r="E877" s="40">
        <v>24147014</v>
      </c>
      <c r="F877" s="40" t="s">
        <v>2783</v>
      </c>
      <c r="G877" s="40" t="s">
        <v>3939</v>
      </c>
      <c r="H877" s="40"/>
      <c r="I877" s="40" t="s">
        <v>213</v>
      </c>
      <c r="J877" s="40" t="s">
        <v>21</v>
      </c>
      <c r="K877" s="40" t="s">
        <v>46</v>
      </c>
      <c r="L877" s="41">
        <v>38854</v>
      </c>
      <c r="M877" s="63">
        <v>92206012421</v>
      </c>
      <c r="N877" s="52" t="s">
        <v>3940</v>
      </c>
      <c r="O877" s="37">
        <v>802</v>
      </c>
      <c r="P877" s="8">
        <v>802</v>
      </c>
      <c r="Q877" s="38" t="s">
        <v>4907</v>
      </c>
    </row>
    <row r="878" spans="1:37" ht="23.25" customHeight="1" x14ac:dyDescent="0.25">
      <c r="A878" s="9">
        <v>877</v>
      </c>
      <c r="B878" s="9"/>
      <c r="C878" s="39" t="s">
        <v>3941</v>
      </c>
      <c r="D878" s="47" t="s">
        <v>4734</v>
      </c>
      <c r="E878" s="40">
        <v>24147055</v>
      </c>
      <c r="F878" s="40" t="s">
        <v>2783</v>
      </c>
      <c r="G878" s="40" t="s">
        <v>3942</v>
      </c>
      <c r="H878" s="40"/>
      <c r="I878" s="40" t="s">
        <v>213</v>
      </c>
      <c r="J878" s="40" t="s">
        <v>21</v>
      </c>
      <c r="K878" s="40" t="s">
        <v>1128</v>
      </c>
      <c r="L878" s="41">
        <v>38990</v>
      </c>
      <c r="M878" s="63">
        <v>75206010253</v>
      </c>
      <c r="N878" s="52" t="s">
        <v>3943</v>
      </c>
      <c r="O878" s="37">
        <v>802</v>
      </c>
      <c r="P878" s="8">
        <v>802</v>
      </c>
      <c r="Q878" s="38" t="s">
        <v>4907</v>
      </c>
    </row>
    <row r="879" spans="1:37" ht="23.25" customHeight="1" x14ac:dyDescent="0.25">
      <c r="A879" s="9">
        <v>878</v>
      </c>
      <c r="B879" s="9"/>
      <c r="C879" s="34" t="s">
        <v>3944</v>
      </c>
      <c r="D879" s="47" t="s">
        <v>3944</v>
      </c>
      <c r="E879" s="7">
        <v>24142099</v>
      </c>
      <c r="F879" s="7" t="s">
        <v>1034</v>
      </c>
      <c r="G879" s="7" t="s">
        <v>3945</v>
      </c>
      <c r="H879" s="7"/>
      <c r="I879" s="7" t="s">
        <v>213</v>
      </c>
      <c r="J879" s="7" t="s">
        <v>21</v>
      </c>
      <c r="K879" s="7" t="s">
        <v>46</v>
      </c>
      <c r="L879" s="36">
        <v>38943</v>
      </c>
      <c r="M879" s="60" t="s">
        <v>3946</v>
      </c>
      <c r="N879" s="45" t="s">
        <v>3947</v>
      </c>
      <c r="O879" s="37">
        <v>802</v>
      </c>
      <c r="P879" s="8">
        <v>802</v>
      </c>
      <c r="Q879" s="38" t="s">
        <v>4907</v>
      </c>
    </row>
    <row r="880" spans="1:37" ht="23.25" customHeight="1" x14ac:dyDescent="0.25">
      <c r="A880" s="9">
        <v>879</v>
      </c>
      <c r="B880" s="9"/>
      <c r="C880" s="39" t="s">
        <v>3948</v>
      </c>
      <c r="D880" s="47" t="s">
        <v>4735</v>
      </c>
      <c r="E880" s="40">
        <v>24110185</v>
      </c>
      <c r="F880" s="40" t="s">
        <v>2160</v>
      </c>
      <c r="G880" s="40" t="s">
        <v>2160</v>
      </c>
      <c r="H880" s="40"/>
      <c r="I880" s="40" t="s">
        <v>213</v>
      </c>
      <c r="J880" s="40" t="s">
        <v>21</v>
      </c>
      <c r="K880" s="40" t="s">
        <v>46</v>
      </c>
      <c r="L880" s="41">
        <v>38844</v>
      </c>
      <c r="M880" s="63">
        <v>51206009815</v>
      </c>
      <c r="N880" s="52" t="s">
        <v>3949</v>
      </c>
      <c r="O880" s="37">
        <v>802</v>
      </c>
      <c r="P880" s="8">
        <v>802</v>
      </c>
      <c r="Q880" s="38" t="s">
        <v>4907</v>
      </c>
    </row>
    <row r="881" spans="1:37" ht="23.25" customHeight="1" x14ac:dyDescent="0.25">
      <c r="A881" s="9">
        <v>880</v>
      </c>
      <c r="B881" s="9"/>
      <c r="C881" s="39" t="s">
        <v>3950</v>
      </c>
      <c r="D881" s="47" t="s">
        <v>2055</v>
      </c>
      <c r="E881" s="40">
        <v>24151286</v>
      </c>
      <c r="F881" s="40" t="s">
        <v>1034</v>
      </c>
      <c r="G881" s="40" t="s">
        <v>3585</v>
      </c>
      <c r="H881" s="40"/>
      <c r="I881" s="40" t="s">
        <v>213</v>
      </c>
      <c r="J881" s="40" t="s">
        <v>21</v>
      </c>
      <c r="K881" s="40" t="s">
        <v>46</v>
      </c>
      <c r="L881" s="41">
        <v>38875</v>
      </c>
      <c r="M881" s="63">
        <v>52206014997</v>
      </c>
      <c r="N881" s="52" t="s">
        <v>3951</v>
      </c>
      <c r="O881" s="37">
        <v>802</v>
      </c>
      <c r="P881" s="8">
        <v>802</v>
      </c>
      <c r="Q881" s="38" t="s">
        <v>4907</v>
      </c>
    </row>
    <row r="882" spans="1:37" ht="23.25" customHeight="1" x14ac:dyDescent="0.25">
      <c r="A882" s="9">
        <v>881</v>
      </c>
      <c r="B882" s="9"/>
      <c r="C882" s="39" t="s">
        <v>3952</v>
      </c>
      <c r="D882" s="47" t="s">
        <v>3952</v>
      </c>
      <c r="E882" s="40">
        <v>24110010</v>
      </c>
      <c r="F882" s="40" t="s">
        <v>2160</v>
      </c>
      <c r="G882" s="40" t="s">
        <v>3953</v>
      </c>
      <c r="H882" s="40"/>
      <c r="I882" s="40" t="s">
        <v>213</v>
      </c>
      <c r="J882" s="40" t="s">
        <v>21</v>
      </c>
      <c r="K882" s="40" t="s">
        <v>46</v>
      </c>
      <c r="L882" s="41">
        <v>39015</v>
      </c>
      <c r="M882" s="63">
        <v>87206002769</v>
      </c>
      <c r="N882" s="52" t="s">
        <v>3954</v>
      </c>
      <c r="O882" s="37">
        <v>802</v>
      </c>
      <c r="P882" s="8">
        <v>802</v>
      </c>
      <c r="Q882" s="38" t="s">
        <v>4907</v>
      </c>
    </row>
    <row r="883" spans="1:37" ht="23.25" customHeight="1" x14ac:dyDescent="0.25">
      <c r="A883" s="9">
        <v>882</v>
      </c>
      <c r="B883" s="9"/>
      <c r="C883" s="34" t="s">
        <v>3955</v>
      </c>
      <c r="D883" s="47" t="s">
        <v>4736</v>
      </c>
      <c r="E883" s="7">
        <v>24151142</v>
      </c>
      <c r="F883" s="7" t="s">
        <v>1034</v>
      </c>
      <c r="G883" s="7" t="s">
        <v>619</v>
      </c>
      <c r="H883" s="7"/>
      <c r="I883" s="7" t="s">
        <v>213</v>
      </c>
      <c r="J883" s="7" t="s">
        <v>62</v>
      </c>
      <c r="K883" s="7" t="s">
        <v>46</v>
      </c>
      <c r="L883" s="36" t="s">
        <v>3956</v>
      </c>
      <c r="M883" s="64">
        <v>84206006434</v>
      </c>
      <c r="N883" s="45" t="s">
        <v>3957</v>
      </c>
      <c r="O883" s="37">
        <v>802</v>
      </c>
      <c r="P883" s="8">
        <v>802</v>
      </c>
      <c r="Q883" s="38" t="s">
        <v>4907</v>
      </c>
    </row>
    <row r="884" spans="1:37" ht="23.25" customHeight="1" x14ac:dyDescent="0.25">
      <c r="A884" s="9">
        <v>883</v>
      </c>
      <c r="B884" s="9"/>
      <c r="C884" s="39" t="s">
        <v>3958</v>
      </c>
      <c r="D884" s="47" t="s">
        <v>3958</v>
      </c>
      <c r="E884" s="40">
        <v>24142271</v>
      </c>
      <c r="F884" s="40" t="s">
        <v>1034</v>
      </c>
      <c r="G884" s="40" t="s">
        <v>3959</v>
      </c>
      <c r="H884" s="40"/>
      <c r="I884" s="40" t="s">
        <v>213</v>
      </c>
      <c r="J884" s="40" t="s">
        <v>1705</v>
      </c>
      <c r="K884" s="40" t="s">
        <v>2906</v>
      </c>
      <c r="L884" s="41">
        <v>39070</v>
      </c>
      <c r="M884" s="63">
        <v>58206000611</v>
      </c>
      <c r="N884" s="52" t="s">
        <v>3960</v>
      </c>
      <c r="O884" s="37">
        <v>802</v>
      </c>
      <c r="P884" s="8">
        <v>802</v>
      </c>
      <c r="Q884" s="38" t="s">
        <v>4907</v>
      </c>
    </row>
    <row r="885" spans="1:37" ht="23.25" customHeight="1" x14ac:dyDescent="0.25">
      <c r="A885" s="9">
        <v>884</v>
      </c>
      <c r="B885" s="32">
        <v>370</v>
      </c>
      <c r="C885" s="33" t="s">
        <v>2220</v>
      </c>
      <c r="D885" s="47" t="s">
        <v>2220</v>
      </c>
      <c r="E885" s="29">
        <v>25119152</v>
      </c>
      <c r="F885" s="29" t="s">
        <v>627</v>
      </c>
      <c r="G885" s="29" t="s">
        <v>1082</v>
      </c>
      <c r="H885" s="29" t="s">
        <v>1083</v>
      </c>
      <c r="I885" s="29" t="s">
        <v>213</v>
      </c>
      <c r="J885" s="29" t="s">
        <v>21</v>
      </c>
      <c r="K885" s="29" t="s">
        <v>46</v>
      </c>
      <c r="L885" s="30" t="s">
        <v>2221</v>
      </c>
      <c r="M885" s="57" t="s">
        <v>2222</v>
      </c>
      <c r="N885" s="31" t="s">
        <v>2223</v>
      </c>
      <c r="O885" s="1">
        <v>803</v>
      </c>
      <c r="P885" s="8">
        <v>803</v>
      </c>
      <c r="Q885" s="38" t="s">
        <v>4907</v>
      </c>
    </row>
    <row r="886" spans="1:37" s="12" customFormat="1" ht="21" customHeight="1" x14ac:dyDescent="0.25">
      <c r="A886" s="9">
        <v>885</v>
      </c>
      <c r="B886" s="32">
        <v>368</v>
      </c>
      <c r="C886" s="33" t="s">
        <v>2224</v>
      </c>
      <c r="D886" s="47" t="s">
        <v>2224</v>
      </c>
      <c r="E886" s="29">
        <v>25143316</v>
      </c>
      <c r="F886" s="29" t="s">
        <v>1677</v>
      </c>
      <c r="G886" s="29" t="s">
        <v>2225</v>
      </c>
      <c r="H886" s="29" t="s">
        <v>1770</v>
      </c>
      <c r="I886" s="29" t="s">
        <v>213</v>
      </c>
      <c r="J886" s="29" t="s">
        <v>21</v>
      </c>
      <c r="K886" s="29" t="s">
        <v>1054</v>
      </c>
      <c r="L886" s="30">
        <v>39269</v>
      </c>
      <c r="M886" s="57" t="s">
        <v>2226</v>
      </c>
      <c r="N886" s="31" t="s">
        <v>2227</v>
      </c>
      <c r="O886" s="1">
        <v>803</v>
      </c>
      <c r="P886" s="8">
        <v>803</v>
      </c>
      <c r="Q886" s="38" t="s">
        <v>4907</v>
      </c>
      <c r="R886" s="102"/>
      <c r="S886" s="102"/>
      <c r="T886" s="102"/>
      <c r="U886" s="102"/>
      <c r="V886" s="102"/>
      <c r="W886" s="102"/>
      <c r="X886" s="102"/>
      <c r="Y886" s="102"/>
      <c r="Z886" s="102"/>
      <c r="AA886" s="102"/>
      <c r="AB886" s="102"/>
      <c r="AC886" s="102"/>
      <c r="AD886" s="102"/>
      <c r="AE886" s="102"/>
      <c r="AF886" s="102"/>
      <c r="AG886" s="102"/>
      <c r="AH886" s="102"/>
      <c r="AI886" s="102"/>
      <c r="AJ886" s="102"/>
      <c r="AK886" s="102"/>
    </row>
    <row r="887" spans="1:37" s="12" customFormat="1" ht="21" customHeight="1" x14ac:dyDescent="0.25">
      <c r="A887" s="9">
        <v>886</v>
      </c>
      <c r="B887" s="32">
        <v>371</v>
      </c>
      <c r="C887" s="33" t="s">
        <v>2228</v>
      </c>
      <c r="D887" s="47" t="s">
        <v>2228</v>
      </c>
      <c r="E887" s="29">
        <v>25151179</v>
      </c>
      <c r="F887" s="29" t="s">
        <v>627</v>
      </c>
      <c r="G887" s="29" t="s">
        <v>2229</v>
      </c>
      <c r="H887" s="29" t="s">
        <v>1664</v>
      </c>
      <c r="I887" s="29" t="s">
        <v>213</v>
      </c>
      <c r="J887" s="29" t="s">
        <v>21</v>
      </c>
      <c r="K887" s="29" t="s">
        <v>46</v>
      </c>
      <c r="L887" s="30" t="s">
        <v>2230</v>
      </c>
      <c r="M887" s="57" t="s">
        <v>2231</v>
      </c>
      <c r="N887" s="31" t="s">
        <v>2232</v>
      </c>
      <c r="O887" s="1">
        <v>803</v>
      </c>
      <c r="P887" s="8">
        <v>803</v>
      </c>
      <c r="Q887" s="38" t="s">
        <v>4907</v>
      </c>
      <c r="R887" s="102"/>
      <c r="S887" s="102"/>
      <c r="T887" s="102"/>
      <c r="U887" s="102"/>
      <c r="V887" s="102"/>
      <c r="W887" s="102"/>
      <c r="X887" s="102"/>
      <c r="Y887" s="102"/>
      <c r="Z887" s="102"/>
      <c r="AA887" s="102"/>
      <c r="AB887" s="102"/>
      <c r="AC887" s="102"/>
      <c r="AD887" s="102"/>
      <c r="AE887" s="102"/>
      <c r="AF887" s="102"/>
      <c r="AG887" s="102"/>
      <c r="AH887" s="102"/>
      <c r="AI887" s="102"/>
      <c r="AJ887" s="102"/>
      <c r="AK887" s="102"/>
    </row>
    <row r="888" spans="1:37" ht="23.25" customHeight="1" x14ac:dyDescent="0.25">
      <c r="A888" s="9">
        <v>887</v>
      </c>
      <c r="B888" s="32">
        <v>365</v>
      </c>
      <c r="C888" s="33" t="s">
        <v>2233</v>
      </c>
      <c r="D888" s="47" t="s">
        <v>4737</v>
      </c>
      <c r="E888" s="29">
        <v>25164101</v>
      </c>
      <c r="F888" s="29" t="s">
        <v>68</v>
      </c>
      <c r="G888" s="29" t="s">
        <v>152</v>
      </c>
      <c r="H888" s="29" t="s">
        <v>463</v>
      </c>
      <c r="I888" s="29" t="s">
        <v>213</v>
      </c>
      <c r="J888" s="29" t="s">
        <v>21</v>
      </c>
      <c r="K888" s="29" t="s">
        <v>46</v>
      </c>
      <c r="L888" s="30" t="s">
        <v>2234</v>
      </c>
      <c r="M888" s="57" t="s">
        <v>2235</v>
      </c>
      <c r="N888" s="31" t="s">
        <v>2236</v>
      </c>
      <c r="O888" s="1">
        <v>803</v>
      </c>
      <c r="P888" s="8">
        <v>803</v>
      </c>
      <c r="Q888" s="38" t="s">
        <v>4907</v>
      </c>
    </row>
    <row r="889" spans="1:37" ht="23.25" customHeight="1" x14ac:dyDescent="0.25">
      <c r="A889" s="9">
        <v>888</v>
      </c>
      <c r="B889" s="32">
        <v>374</v>
      </c>
      <c r="C889" s="33" t="s">
        <v>2237</v>
      </c>
      <c r="D889" s="47" t="s">
        <v>2237</v>
      </c>
      <c r="E889" s="29">
        <v>25144032</v>
      </c>
      <c r="F889" s="29" t="s">
        <v>1105</v>
      </c>
      <c r="G889" s="29" t="s">
        <v>1715</v>
      </c>
      <c r="H889" s="29" t="s">
        <v>2138</v>
      </c>
      <c r="I889" s="29" t="s">
        <v>213</v>
      </c>
      <c r="J889" s="29" t="s">
        <v>21</v>
      </c>
      <c r="K889" s="29" t="s">
        <v>46</v>
      </c>
      <c r="L889" s="30" t="s">
        <v>2238</v>
      </c>
      <c r="M889" s="57" t="s">
        <v>2239</v>
      </c>
      <c r="N889" s="31" t="s">
        <v>2240</v>
      </c>
      <c r="O889" s="1">
        <v>803</v>
      </c>
      <c r="P889" s="8">
        <v>803</v>
      </c>
      <c r="Q889" s="38" t="s">
        <v>4907</v>
      </c>
    </row>
    <row r="890" spans="1:37" ht="23.25" customHeight="1" x14ac:dyDescent="0.25">
      <c r="A890" s="9">
        <v>889</v>
      </c>
      <c r="B890" s="32"/>
      <c r="C890" s="6" t="s">
        <v>2707</v>
      </c>
      <c r="D890" s="47" t="s">
        <v>4738</v>
      </c>
      <c r="E890" s="5">
        <v>25845161</v>
      </c>
      <c r="F890" s="6" t="s">
        <v>602</v>
      </c>
      <c r="G890" s="5" t="s">
        <v>178</v>
      </c>
      <c r="H890" s="5" t="s">
        <v>2708</v>
      </c>
      <c r="I890" s="5" t="s">
        <v>213</v>
      </c>
      <c r="J890" s="5" t="s">
        <v>21</v>
      </c>
      <c r="K890" s="5" t="s">
        <v>46</v>
      </c>
      <c r="L890" s="19" t="s">
        <v>2709</v>
      </c>
      <c r="M890" s="59">
        <v>89203001459</v>
      </c>
      <c r="N890" s="21" t="s">
        <v>2115</v>
      </c>
      <c r="O890" s="1">
        <v>803</v>
      </c>
      <c r="P890" s="8">
        <v>803</v>
      </c>
      <c r="Q890" s="38" t="s">
        <v>4907</v>
      </c>
    </row>
    <row r="891" spans="1:37" ht="23.25" customHeight="1" x14ac:dyDescent="0.25">
      <c r="A891" s="9">
        <v>890</v>
      </c>
      <c r="B891" s="32">
        <v>537</v>
      </c>
      <c r="C891" s="33" t="s">
        <v>2468</v>
      </c>
      <c r="D891" s="47" t="s">
        <v>2468</v>
      </c>
      <c r="E891" s="29" t="s">
        <v>2469</v>
      </c>
      <c r="F891" s="33" t="s">
        <v>560</v>
      </c>
      <c r="G891" s="6" t="s">
        <v>2470</v>
      </c>
      <c r="H891" s="33"/>
      <c r="I891" s="29" t="s">
        <v>213</v>
      </c>
      <c r="J891" s="29" t="s">
        <v>21</v>
      </c>
      <c r="K891" s="29" t="s">
        <v>46</v>
      </c>
      <c r="L891" s="30">
        <v>36893</v>
      </c>
      <c r="M891" s="223" t="s">
        <v>2471</v>
      </c>
      <c r="N891" s="21" t="s">
        <v>2472</v>
      </c>
      <c r="O891" s="1">
        <v>907</v>
      </c>
      <c r="P891" s="8">
        <v>804</v>
      </c>
      <c r="Q891" s="38" t="s">
        <v>4907</v>
      </c>
    </row>
    <row r="892" spans="1:37" ht="23.25" customHeight="1" x14ac:dyDescent="0.25">
      <c r="A892" s="9">
        <v>891</v>
      </c>
      <c r="B892" s="32">
        <v>616</v>
      </c>
      <c r="C892" s="33" t="s">
        <v>2644</v>
      </c>
      <c r="D892" s="47" t="s">
        <v>2644</v>
      </c>
      <c r="E892" s="29">
        <v>25951013</v>
      </c>
      <c r="F892" s="33" t="s">
        <v>2645</v>
      </c>
      <c r="G892" s="33" t="s">
        <v>1276</v>
      </c>
      <c r="H892" s="231">
        <v>25951</v>
      </c>
      <c r="I892" s="29" t="s">
        <v>213</v>
      </c>
      <c r="J892" s="29" t="s">
        <v>21</v>
      </c>
      <c r="K892" s="29" t="s">
        <v>55</v>
      </c>
      <c r="L892" s="30">
        <v>39210</v>
      </c>
      <c r="M892" s="223" t="s">
        <v>2646</v>
      </c>
      <c r="N892" s="31" t="s">
        <v>2647</v>
      </c>
      <c r="O892" s="1">
        <v>923</v>
      </c>
      <c r="P892" s="8">
        <v>804</v>
      </c>
      <c r="Q892" s="38" t="s">
        <v>4907</v>
      </c>
    </row>
    <row r="893" spans="1:37" s="12" customFormat="1" ht="21" customHeight="1" x14ac:dyDescent="0.25">
      <c r="A893" s="9">
        <v>892</v>
      </c>
      <c r="B893" s="32">
        <v>615</v>
      </c>
      <c r="C893" s="33" t="s">
        <v>2648</v>
      </c>
      <c r="D893" s="47" t="s">
        <v>2648</v>
      </c>
      <c r="E893" s="29">
        <v>25151296</v>
      </c>
      <c r="F893" s="33" t="s">
        <v>627</v>
      </c>
      <c r="G893" s="33" t="s">
        <v>2649</v>
      </c>
      <c r="H893" s="33" t="s">
        <v>378</v>
      </c>
      <c r="I893" s="29" t="s">
        <v>213</v>
      </c>
      <c r="J893" s="29" t="s">
        <v>21</v>
      </c>
      <c r="K893" s="29" t="s">
        <v>46</v>
      </c>
      <c r="L893" s="30" t="s">
        <v>2650</v>
      </c>
      <c r="M893" s="223" t="s">
        <v>2651</v>
      </c>
      <c r="N893" s="31" t="s">
        <v>2652</v>
      </c>
      <c r="O893" s="1">
        <v>923</v>
      </c>
      <c r="P893" s="8">
        <v>804</v>
      </c>
      <c r="Q893" s="38" t="s">
        <v>4907</v>
      </c>
      <c r="R893" s="102"/>
      <c r="S893" s="102"/>
      <c r="T893" s="102"/>
      <c r="U893" s="102"/>
      <c r="V893" s="102"/>
      <c r="W893" s="102"/>
      <c r="X893" s="102"/>
      <c r="Y893" s="102"/>
      <c r="Z893" s="102"/>
      <c r="AA893" s="102"/>
      <c r="AB893" s="102"/>
      <c r="AC893" s="102"/>
      <c r="AD893" s="102"/>
      <c r="AE893" s="102"/>
      <c r="AF893" s="102"/>
      <c r="AG893" s="102"/>
      <c r="AH893" s="102"/>
      <c r="AI893" s="102"/>
      <c r="AJ893" s="102"/>
      <c r="AK893" s="102"/>
    </row>
    <row r="894" spans="1:37" ht="23.25" customHeight="1" x14ac:dyDescent="0.25">
      <c r="A894" s="9">
        <v>893</v>
      </c>
      <c r="B894" s="32">
        <v>618</v>
      </c>
      <c r="C894" s="33" t="s">
        <v>2653</v>
      </c>
      <c r="D894" s="47" t="s">
        <v>2653</v>
      </c>
      <c r="E894" s="29">
        <v>25142330</v>
      </c>
      <c r="F894" s="29" t="s">
        <v>2630</v>
      </c>
      <c r="G894" s="29" t="s">
        <v>580</v>
      </c>
      <c r="H894" s="29" t="s">
        <v>479</v>
      </c>
      <c r="I894" s="29" t="s">
        <v>213</v>
      </c>
      <c r="J894" s="29" t="s">
        <v>62</v>
      </c>
      <c r="K894" s="29" t="s">
        <v>46</v>
      </c>
      <c r="L894" s="30" t="s">
        <v>2293</v>
      </c>
      <c r="M894" s="58" t="s">
        <v>2654</v>
      </c>
      <c r="N894" s="31" t="s">
        <v>2655</v>
      </c>
      <c r="O894" s="1">
        <v>923</v>
      </c>
      <c r="P894" s="8">
        <v>804</v>
      </c>
      <c r="Q894" s="38" t="s">
        <v>4907</v>
      </c>
    </row>
    <row r="895" spans="1:37" ht="23.25" customHeight="1" x14ac:dyDescent="0.25">
      <c r="A895" s="9">
        <v>894</v>
      </c>
      <c r="B895" s="32">
        <v>617</v>
      </c>
      <c r="C895" s="33" t="s">
        <v>2656</v>
      </c>
      <c r="D895" s="47" t="s">
        <v>4840</v>
      </c>
      <c r="E895" s="29">
        <v>25119078</v>
      </c>
      <c r="F895" s="33" t="s">
        <v>317</v>
      </c>
      <c r="G895" s="33" t="s">
        <v>568</v>
      </c>
      <c r="H895" s="33" t="s">
        <v>2638</v>
      </c>
      <c r="I895" s="29" t="s">
        <v>213</v>
      </c>
      <c r="J895" s="29" t="s">
        <v>21</v>
      </c>
      <c r="K895" s="29" t="s">
        <v>55</v>
      </c>
      <c r="L895" s="30" t="s">
        <v>2303</v>
      </c>
      <c r="M895" s="58" t="s">
        <v>2657</v>
      </c>
      <c r="N895" s="31" t="s">
        <v>2658</v>
      </c>
      <c r="O895" s="1">
        <v>923</v>
      </c>
      <c r="P895" s="8">
        <v>804</v>
      </c>
      <c r="Q895" s="38" t="s">
        <v>4907</v>
      </c>
    </row>
    <row r="896" spans="1:37" ht="23.25" customHeight="1" x14ac:dyDescent="0.25">
      <c r="A896" s="9">
        <v>895</v>
      </c>
      <c r="B896" s="9"/>
      <c r="C896" s="34" t="s">
        <v>4215</v>
      </c>
      <c r="D896" s="47" t="s">
        <v>4841</v>
      </c>
      <c r="E896" s="7">
        <v>23130033</v>
      </c>
      <c r="F896" s="7" t="s">
        <v>2770</v>
      </c>
      <c r="G896" s="7" t="s">
        <v>18</v>
      </c>
      <c r="H896" s="7" t="s">
        <v>3645</v>
      </c>
      <c r="I896" s="7" t="s">
        <v>213</v>
      </c>
      <c r="J896" s="7" t="s">
        <v>21</v>
      </c>
      <c r="K896" s="7" t="s">
        <v>1128</v>
      </c>
      <c r="L896" s="36">
        <v>38717</v>
      </c>
      <c r="M896" s="60" t="s">
        <v>4216</v>
      </c>
      <c r="N896" s="45" t="s">
        <v>4217</v>
      </c>
      <c r="O896" s="37">
        <v>923</v>
      </c>
      <c r="P896" s="8">
        <v>804</v>
      </c>
      <c r="Q896" s="38" t="s">
        <v>4907</v>
      </c>
    </row>
    <row r="897" spans="1:17" ht="23.25" customHeight="1" x14ac:dyDescent="0.25">
      <c r="A897" s="9">
        <v>896</v>
      </c>
      <c r="B897" s="32">
        <v>372</v>
      </c>
      <c r="C897" s="33" t="s">
        <v>2072</v>
      </c>
      <c r="D897" s="47" t="s">
        <v>2072</v>
      </c>
      <c r="E897" s="29">
        <v>25162015</v>
      </c>
      <c r="F897" s="29" t="s">
        <v>52</v>
      </c>
      <c r="G897" s="29" t="s">
        <v>91</v>
      </c>
      <c r="H897" s="29" t="s">
        <v>530</v>
      </c>
      <c r="I897" s="29" t="s">
        <v>213</v>
      </c>
      <c r="J897" s="29" t="s">
        <v>21</v>
      </c>
      <c r="K897" s="29" t="s">
        <v>46</v>
      </c>
      <c r="L897" s="30" t="s">
        <v>1030</v>
      </c>
      <c r="M897" s="57" t="s">
        <v>2241</v>
      </c>
      <c r="N897" s="31" t="s">
        <v>2242</v>
      </c>
      <c r="O897" s="1">
        <v>805</v>
      </c>
      <c r="P897" s="8">
        <v>805</v>
      </c>
      <c r="Q897" s="38" t="s">
        <v>4907</v>
      </c>
    </row>
    <row r="898" spans="1:17" ht="23.25" customHeight="1" x14ac:dyDescent="0.25">
      <c r="A898" s="9">
        <v>897</v>
      </c>
      <c r="B898" s="32">
        <v>275</v>
      </c>
      <c r="C898" s="33" t="s">
        <v>2243</v>
      </c>
      <c r="D898" s="47" t="s">
        <v>4739</v>
      </c>
      <c r="E898" s="29">
        <v>25146173</v>
      </c>
      <c r="F898" s="29" t="s">
        <v>1677</v>
      </c>
      <c r="G898" s="29" t="s">
        <v>2100</v>
      </c>
      <c r="H898" s="29" t="s">
        <v>1292</v>
      </c>
      <c r="I898" s="29" t="s">
        <v>213</v>
      </c>
      <c r="J898" s="29" t="s">
        <v>21</v>
      </c>
      <c r="K898" s="29" t="s">
        <v>46</v>
      </c>
      <c r="L898" s="30">
        <v>39212</v>
      </c>
      <c r="M898" s="57" t="s">
        <v>2244</v>
      </c>
      <c r="N898" s="31" t="s">
        <v>2245</v>
      </c>
      <c r="O898" s="1">
        <v>805</v>
      </c>
      <c r="P898" s="8">
        <v>805</v>
      </c>
      <c r="Q898" s="38" t="s">
        <v>4907</v>
      </c>
    </row>
    <row r="899" spans="1:17" ht="23.25" customHeight="1" x14ac:dyDescent="0.25">
      <c r="A899" s="9">
        <v>898</v>
      </c>
      <c r="B899" s="32">
        <v>375</v>
      </c>
      <c r="C899" s="33" t="s">
        <v>2246</v>
      </c>
      <c r="D899" s="47" t="s">
        <v>4740</v>
      </c>
      <c r="E899" s="29">
        <v>25143310</v>
      </c>
      <c r="F899" s="33" t="s">
        <v>125</v>
      </c>
      <c r="G899" s="33" t="s">
        <v>456</v>
      </c>
      <c r="H899" s="29" t="s">
        <v>1571</v>
      </c>
      <c r="I899" s="29" t="s">
        <v>213</v>
      </c>
      <c r="J899" s="29" t="s">
        <v>62</v>
      </c>
      <c r="K899" s="29" t="s">
        <v>2247</v>
      </c>
      <c r="L899" s="30" t="s">
        <v>2248</v>
      </c>
      <c r="M899" s="57" t="s">
        <v>2249</v>
      </c>
      <c r="N899" s="31" t="s">
        <v>2250</v>
      </c>
      <c r="O899" s="1">
        <v>805</v>
      </c>
      <c r="P899" s="8">
        <v>805</v>
      </c>
      <c r="Q899" s="38" t="s">
        <v>4907</v>
      </c>
    </row>
    <row r="900" spans="1:17" ht="23.25" customHeight="1" x14ac:dyDescent="0.25">
      <c r="A900" s="9">
        <v>899</v>
      </c>
      <c r="B900" s="32">
        <v>379</v>
      </c>
      <c r="C900" s="33" t="s">
        <v>2251</v>
      </c>
      <c r="D900" s="47" t="s">
        <v>2251</v>
      </c>
      <c r="E900" s="29">
        <v>25146208</v>
      </c>
      <c r="F900" s="29" t="s">
        <v>125</v>
      </c>
      <c r="G900" s="29" t="s">
        <v>1430</v>
      </c>
      <c r="H900" s="29" t="s">
        <v>2127</v>
      </c>
      <c r="I900" s="29" t="s">
        <v>213</v>
      </c>
      <c r="J900" s="29" t="s">
        <v>21</v>
      </c>
      <c r="K900" s="29" t="s">
        <v>55</v>
      </c>
      <c r="L900" s="30" t="s">
        <v>2252</v>
      </c>
      <c r="M900" s="57" t="s">
        <v>2253</v>
      </c>
      <c r="N900" s="31" t="s">
        <v>2254</v>
      </c>
      <c r="O900" s="1">
        <v>805</v>
      </c>
      <c r="P900" s="8">
        <v>805</v>
      </c>
      <c r="Q900" s="38" t="s">
        <v>4907</v>
      </c>
    </row>
    <row r="901" spans="1:17" ht="23.25" customHeight="1" x14ac:dyDescent="0.25">
      <c r="A901" s="9">
        <v>900</v>
      </c>
      <c r="B901" s="32">
        <v>378</v>
      </c>
      <c r="C901" s="33" t="s">
        <v>2255</v>
      </c>
      <c r="D901" s="47" t="s">
        <v>2255</v>
      </c>
      <c r="E901" s="29">
        <v>25126073</v>
      </c>
      <c r="F901" s="29" t="s">
        <v>37</v>
      </c>
      <c r="G901" s="29" t="s">
        <v>310</v>
      </c>
      <c r="H901" s="29" t="s">
        <v>1173</v>
      </c>
      <c r="I901" s="29" t="s">
        <v>213</v>
      </c>
      <c r="J901" s="29" t="s">
        <v>21</v>
      </c>
      <c r="K901" s="29" t="s">
        <v>46</v>
      </c>
      <c r="L901" s="30">
        <v>39366</v>
      </c>
      <c r="M901" s="57" t="s">
        <v>2256</v>
      </c>
      <c r="N901" s="31" t="s">
        <v>2257</v>
      </c>
      <c r="O901" s="1">
        <v>805</v>
      </c>
      <c r="P901" s="8">
        <v>805</v>
      </c>
      <c r="Q901" s="38" t="s">
        <v>4907</v>
      </c>
    </row>
    <row r="902" spans="1:17" ht="23.25" customHeight="1" x14ac:dyDescent="0.25">
      <c r="A902" s="9">
        <v>901</v>
      </c>
      <c r="B902" s="32">
        <v>391</v>
      </c>
      <c r="C902" s="33" t="s">
        <v>2258</v>
      </c>
      <c r="D902" s="47" t="s">
        <v>2258</v>
      </c>
      <c r="E902" s="29">
        <v>25161052</v>
      </c>
      <c r="F902" s="29" t="s">
        <v>247</v>
      </c>
      <c r="G902" s="29" t="s">
        <v>1885</v>
      </c>
      <c r="H902" s="29" t="s">
        <v>278</v>
      </c>
      <c r="I902" s="29" t="s">
        <v>213</v>
      </c>
      <c r="J902" s="29" t="s">
        <v>21</v>
      </c>
      <c r="K902" s="29" t="s">
        <v>46</v>
      </c>
      <c r="L902" s="30" t="s">
        <v>2259</v>
      </c>
      <c r="M902" s="57" t="s">
        <v>2260</v>
      </c>
      <c r="N902" s="31" t="s">
        <v>2261</v>
      </c>
      <c r="O902" s="1">
        <v>805</v>
      </c>
      <c r="P902" s="8">
        <v>805</v>
      </c>
      <c r="Q902" s="38" t="s">
        <v>4907</v>
      </c>
    </row>
    <row r="903" spans="1:17" ht="23.25" customHeight="1" x14ac:dyDescent="0.25">
      <c r="A903" s="9">
        <v>902</v>
      </c>
      <c r="B903" s="32">
        <v>570</v>
      </c>
      <c r="C903" s="33" t="s">
        <v>2262</v>
      </c>
      <c r="D903" s="47" t="s">
        <v>2262</v>
      </c>
      <c r="E903" s="29">
        <v>25145329</v>
      </c>
      <c r="F903" s="33" t="s">
        <v>688</v>
      </c>
      <c r="G903" s="33" t="s">
        <v>2201</v>
      </c>
      <c r="H903" s="33" t="s">
        <v>2263</v>
      </c>
      <c r="I903" s="29" t="s">
        <v>213</v>
      </c>
      <c r="J903" s="29" t="s">
        <v>21</v>
      </c>
      <c r="K903" s="29" t="s">
        <v>46</v>
      </c>
      <c r="L903" s="30" t="s">
        <v>2264</v>
      </c>
      <c r="M903" s="223" t="s">
        <v>2265</v>
      </c>
      <c r="N903" s="21" t="s">
        <v>2266</v>
      </c>
      <c r="O903" s="1">
        <v>806</v>
      </c>
      <c r="P903" s="8">
        <v>806</v>
      </c>
      <c r="Q903" s="38" t="s">
        <v>4907</v>
      </c>
    </row>
    <row r="904" spans="1:17" ht="23.25" customHeight="1" x14ac:dyDescent="0.25">
      <c r="A904" s="9">
        <v>903</v>
      </c>
      <c r="B904" s="32">
        <v>574</v>
      </c>
      <c r="C904" s="33" t="s">
        <v>2267</v>
      </c>
      <c r="D904" s="47" t="s">
        <v>2267</v>
      </c>
      <c r="E904" s="29">
        <v>25161107</v>
      </c>
      <c r="F904" s="33" t="s">
        <v>697</v>
      </c>
      <c r="G904" s="33" t="s">
        <v>2268</v>
      </c>
      <c r="H904" s="33" t="s">
        <v>2269</v>
      </c>
      <c r="I904" s="29" t="s">
        <v>213</v>
      </c>
      <c r="J904" s="29" t="s">
        <v>21</v>
      </c>
      <c r="K904" s="29" t="s">
        <v>46</v>
      </c>
      <c r="L904" s="30" t="s">
        <v>304</v>
      </c>
      <c r="M904" s="223" t="s">
        <v>2270</v>
      </c>
      <c r="N904" s="31" t="s">
        <v>2271</v>
      </c>
      <c r="O904" s="1">
        <v>806</v>
      </c>
      <c r="P904" s="8">
        <v>806</v>
      </c>
      <c r="Q904" s="38" t="s">
        <v>4907</v>
      </c>
    </row>
    <row r="905" spans="1:17" ht="23.25" customHeight="1" x14ac:dyDescent="0.25">
      <c r="A905" s="9">
        <v>904</v>
      </c>
      <c r="B905" s="32">
        <v>582</v>
      </c>
      <c r="C905" s="33" t="s">
        <v>2272</v>
      </c>
      <c r="D905" s="47" t="s">
        <v>2272</v>
      </c>
      <c r="E905" s="29">
        <v>25161063</v>
      </c>
      <c r="F905" s="33" t="s">
        <v>2273</v>
      </c>
      <c r="G905" s="33" t="s">
        <v>2274</v>
      </c>
      <c r="H905" s="33" t="s">
        <v>2275</v>
      </c>
      <c r="I905" s="29" t="s">
        <v>213</v>
      </c>
      <c r="J905" s="29" t="s">
        <v>21</v>
      </c>
      <c r="K905" s="29" t="s">
        <v>235</v>
      </c>
      <c r="L905" s="30" t="s">
        <v>2276</v>
      </c>
      <c r="M905" s="223" t="s">
        <v>2277</v>
      </c>
      <c r="N905" s="31" t="s">
        <v>2278</v>
      </c>
      <c r="O905" s="1">
        <v>806</v>
      </c>
      <c r="P905" s="8">
        <v>806</v>
      </c>
      <c r="Q905" s="38" t="s">
        <v>4907</v>
      </c>
    </row>
    <row r="906" spans="1:17" ht="23.25" customHeight="1" x14ac:dyDescent="0.25">
      <c r="A906" s="9">
        <v>905</v>
      </c>
      <c r="B906" s="32">
        <v>585</v>
      </c>
      <c r="C906" s="33" t="s">
        <v>2280</v>
      </c>
      <c r="D906" s="47" t="s">
        <v>2280</v>
      </c>
      <c r="E906" s="29">
        <v>25145361</v>
      </c>
      <c r="F906" s="33" t="s">
        <v>987</v>
      </c>
      <c r="G906" s="33" t="s">
        <v>1621</v>
      </c>
      <c r="H906" s="33" t="s">
        <v>1678</v>
      </c>
      <c r="I906" s="29" t="s">
        <v>213</v>
      </c>
      <c r="J906" s="29" t="s">
        <v>21</v>
      </c>
      <c r="K906" s="29" t="s">
        <v>46</v>
      </c>
      <c r="L906" s="30" t="s">
        <v>1401</v>
      </c>
      <c r="M906" s="223" t="s">
        <v>2281</v>
      </c>
      <c r="N906" s="21" t="s">
        <v>2282</v>
      </c>
      <c r="O906" s="1">
        <v>806</v>
      </c>
      <c r="P906" s="8">
        <v>806</v>
      </c>
      <c r="Q906" s="38" t="s">
        <v>4907</v>
      </c>
    </row>
    <row r="907" spans="1:17" ht="23.25" customHeight="1" x14ac:dyDescent="0.25">
      <c r="A907" s="9">
        <v>906</v>
      </c>
      <c r="B907" s="32">
        <v>382</v>
      </c>
      <c r="C907" s="33" t="s">
        <v>2283</v>
      </c>
      <c r="D907" s="47" t="s">
        <v>4741</v>
      </c>
      <c r="E907" s="29">
        <v>25161285</v>
      </c>
      <c r="F907" s="33" t="s">
        <v>317</v>
      </c>
      <c r="G907" s="33" t="s">
        <v>2284</v>
      </c>
      <c r="H907" s="33" t="s">
        <v>2285</v>
      </c>
      <c r="I907" s="29" t="s">
        <v>213</v>
      </c>
      <c r="J907" s="29" t="s">
        <v>21</v>
      </c>
      <c r="K907" s="29" t="s">
        <v>46</v>
      </c>
      <c r="L907" s="30">
        <v>39118</v>
      </c>
      <c r="M907" s="223" t="s">
        <v>2286</v>
      </c>
      <c r="N907" s="31" t="s">
        <v>2287</v>
      </c>
      <c r="O907" s="1">
        <v>807</v>
      </c>
      <c r="P907" s="8">
        <v>807</v>
      </c>
      <c r="Q907" s="38" t="s">
        <v>4907</v>
      </c>
    </row>
    <row r="908" spans="1:17" ht="23.25" customHeight="1" x14ac:dyDescent="0.25">
      <c r="A908" s="9">
        <v>907</v>
      </c>
      <c r="B908" s="32">
        <v>787</v>
      </c>
      <c r="C908" s="33" t="s">
        <v>2288</v>
      </c>
      <c r="D908" s="47" t="s">
        <v>4742</v>
      </c>
      <c r="E908" s="29">
        <v>25151171</v>
      </c>
      <c r="F908" s="29" t="s">
        <v>782</v>
      </c>
      <c r="G908" s="29" t="s">
        <v>2289</v>
      </c>
      <c r="H908" s="29" t="s">
        <v>762</v>
      </c>
      <c r="I908" s="29" t="s">
        <v>213</v>
      </c>
      <c r="J908" s="29" t="s">
        <v>21</v>
      </c>
      <c r="K908" s="29" t="s">
        <v>46</v>
      </c>
      <c r="L908" s="30">
        <v>39360</v>
      </c>
      <c r="M908" s="57" t="s">
        <v>2290</v>
      </c>
      <c r="N908" s="31" t="s">
        <v>2291</v>
      </c>
      <c r="O908" s="1">
        <v>807</v>
      </c>
      <c r="P908" s="8">
        <v>807</v>
      </c>
      <c r="Q908" s="38" t="s">
        <v>4907</v>
      </c>
    </row>
    <row r="909" spans="1:17" ht="23.25" customHeight="1" x14ac:dyDescent="0.25">
      <c r="A909" s="9">
        <v>908</v>
      </c>
      <c r="B909" s="32">
        <v>380</v>
      </c>
      <c r="C909" s="33" t="s">
        <v>2292</v>
      </c>
      <c r="D909" s="47" t="s">
        <v>2292</v>
      </c>
      <c r="E909" s="29">
        <v>25146192</v>
      </c>
      <c r="F909" s="29" t="s">
        <v>1677</v>
      </c>
      <c r="G909" s="29" t="s">
        <v>739</v>
      </c>
      <c r="H909" s="29" t="s">
        <v>2127</v>
      </c>
      <c r="I909" s="29" t="s">
        <v>213</v>
      </c>
      <c r="J909" s="29" t="s">
        <v>21</v>
      </c>
      <c r="K909" s="29" t="s">
        <v>46</v>
      </c>
      <c r="L909" s="30" t="s">
        <v>2293</v>
      </c>
      <c r="M909" s="57" t="s">
        <v>2294</v>
      </c>
      <c r="N909" s="31" t="s">
        <v>2295</v>
      </c>
      <c r="O909" s="1">
        <v>807</v>
      </c>
      <c r="P909" s="8">
        <v>807</v>
      </c>
      <c r="Q909" s="38" t="s">
        <v>4907</v>
      </c>
    </row>
    <row r="910" spans="1:17" ht="23.25" customHeight="1" x14ac:dyDescent="0.25">
      <c r="A910" s="9">
        <v>909</v>
      </c>
      <c r="B910" s="32">
        <v>383</v>
      </c>
      <c r="C910" s="33" t="s">
        <v>2296</v>
      </c>
      <c r="D910" s="47" t="s">
        <v>4743</v>
      </c>
      <c r="E910" s="29">
        <v>25151024</v>
      </c>
      <c r="F910" s="29" t="s">
        <v>247</v>
      </c>
      <c r="G910" s="29" t="s">
        <v>2297</v>
      </c>
      <c r="H910" s="29" t="s">
        <v>640</v>
      </c>
      <c r="I910" s="29" t="s">
        <v>213</v>
      </c>
      <c r="J910" s="29" t="s">
        <v>21</v>
      </c>
      <c r="K910" s="29" t="s">
        <v>46</v>
      </c>
      <c r="L910" s="30" t="s">
        <v>2298</v>
      </c>
      <c r="M910" s="57" t="s">
        <v>2299</v>
      </c>
      <c r="N910" s="31" t="s">
        <v>2300</v>
      </c>
      <c r="O910" s="1">
        <v>807</v>
      </c>
      <c r="P910" s="8">
        <v>807</v>
      </c>
      <c r="Q910" s="38" t="s">
        <v>4907</v>
      </c>
    </row>
    <row r="911" spans="1:17" ht="23.25" customHeight="1" x14ac:dyDescent="0.25">
      <c r="A911" s="9">
        <v>910</v>
      </c>
      <c r="B911" s="32">
        <v>390</v>
      </c>
      <c r="C911" s="33" t="s">
        <v>2301</v>
      </c>
      <c r="D911" s="47" t="s">
        <v>2301</v>
      </c>
      <c r="E911" s="29">
        <v>25139025</v>
      </c>
      <c r="F911" s="29" t="s">
        <v>665</v>
      </c>
      <c r="G911" s="29" t="s">
        <v>2302</v>
      </c>
      <c r="H911" s="29" t="s">
        <v>1164</v>
      </c>
      <c r="I911" s="29" t="s">
        <v>213</v>
      </c>
      <c r="J911" s="29" t="s">
        <v>21</v>
      </c>
      <c r="K911" s="29" t="s">
        <v>46</v>
      </c>
      <c r="L911" s="30" t="s">
        <v>2303</v>
      </c>
      <c r="M911" s="57" t="s">
        <v>2304</v>
      </c>
      <c r="N911" s="31" t="s">
        <v>2305</v>
      </c>
      <c r="O911" s="1">
        <v>807</v>
      </c>
      <c r="P911" s="8">
        <v>807</v>
      </c>
      <c r="Q911" s="38" t="s">
        <v>4907</v>
      </c>
    </row>
    <row r="912" spans="1:17" ht="23.25" customHeight="1" x14ac:dyDescent="0.25">
      <c r="A912" s="9">
        <v>911</v>
      </c>
      <c r="B912" s="32">
        <v>392</v>
      </c>
      <c r="C912" s="33" t="s">
        <v>2306</v>
      </c>
      <c r="D912" s="47" t="s">
        <v>2306</v>
      </c>
      <c r="E912" s="29">
        <v>25144233</v>
      </c>
      <c r="F912" s="29" t="s">
        <v>1677</v>
      </c>
      <c r="G912" s="29" t="s">
        <v>269</v>
      </c>
      <c r="H912" s="29" t="s">
        <v>770</v>
      </c>
      <c r="I912" s="29" t="s">
        <v>213</v>
      </c>
      <c r="J912" s="29" t="s">
        <v>21</v>
      </c>
      <c r="K912" s="29" t="s">
        <v>55</v>
      </c>
      <c r="L912" s="30" t="s">
        <v>2307</v>
      </c>
      <c r="M912" s="57" t="s">
        <v>2308</v>
      </c>
      <c r="N912" s="31" t="s">
        <v>2309</v>
      </c>
      <c r="O912" s="1">
        <v>807</v>
      </c>
      <c r="P912" s="8">
        <v>807</v>
      </c>
      <c r="Q912" s="38" t="s">
        <v>4907</v>
      </c>
    </row>
    <row r="913" spans="1:37" ht="23.25" customHeight="1" x14ac:dyDescent="0.25">
      <c r="A913" s="9">
        <v>912</v>
      </c>
      <c r="B913" s="32">
        <v>396</v>
      </c>
      <c r="C913" s="33" t="s">
        <v>595</v>
      </c>
      <c r="D913" s="47" t="s">
        <v>595</v>
      </c>
      <c r="E913" s="29">
        <v>25143290</v>
      </c>
      <c r="F913" s="29" t="s">
        <v>1677</v>
      </c>
      <c r="G913" s="29" t="s">
        <v>2225</v>
      </c>
      <c r="H913" s="29" t="s">
        <v>448</v>
      </c>
      <c r="I913" s="29" t="s">
        <v>213</v>
      </c>
      <c r="J913" s="29" t="s">
        <v>21</v>
      </c>
      <c r="K913" s="29" t="s">
        <v>46</v>
      </c>
      <c r="L913" s="30">
        <v>39336</v>
      </c>
      <c r="M913" s="57" t="s">
        <v>2310</v>
      </c>
      <c r="N913" s="31" t="s">
        <v>2311</v>
      </c>
      <c r="O913" s="1">
        <v>807</v>
      </c>
      <c r="P913" s="8">
        <v>807</v>
      </c>
      <c r="Q913" s="38" t="s">
        <v>4907</v>
      </c>
    </row>
    <row r="914" spans="1:37" ht="23.25" customHeight="1" x14ac:dyDescent="0.25">
      <c r="A914" s="9">
        <v>913</v>
      </c>
      <c r="B914" s="9"/>
      <c r="C914" s="39" t="s">
        <v>3962</v>
      </c>
      <c r="D914" s="47" t="s">
        <v>2066</v>
      </c>
      <c r="E914" s="40">
        <v>23151218</v>
      </c>
      <c r="F914" s="40" t="s">
        <v>1034</v>
      </c>
      <c r="G914" s="40" t="s">
        <v>318</v>
      </c>
      <c r="H914" s="7"/>
      <c r="I914" s="40" t="s">
        <v>213</v>
      </c>
      <c r="J914" s="40" t="s">
        <v>21</v>
      </c>
      <c r="K914" s="40" t="s">
        <v>46</v>
      </c>
      <c r="L914" s="41">
        <v>38380</v>
      </c>
      <c r="M914" s="63">
        <v>87205010109</v>
      </c>
      <c r="N914" s="45" t="s">
        <v>3963</v>
      </c>
      <c r="O914" s="2">
        <v>808</v>
      </c>
      <c r="P914" s="8">
        <v>808</v>
      </c>
      <c r="Q914" s="38" t="s">
        <v>4907</v>
      </c>
    </row>
    <row r="915" spans="1:37" ht="23.25" customHeight="1" x14ac:dyDescent="0.25">
      <c r="A915" s="9">
        <v>914</v>
      </c>
      <c r="B915" s="9"/>
      <c r="C915" s="39" t="s">
        <v>4124</v>
      </c>
      <c r="D915" s="47" t="s">
        <v>4896</v>
      </c>
      <c r="E915" s="40">
        <v>24158108</v>
      </c>
      <c r="F915" s="40" t="s">
        <v>2716</v>
      </c>
      <c r="G915" s="40" t="s">
        <v>4125</v>
      </c>
      <c r="H915" s="40"/>
      <c r="I915" s="40" t="s">
        <v>213</v>
      </c>
      <c r="J915" s="40" t="s">
        <v>21</v>
      </c>
      <c r="K915" s="40" t="s">
        <v>46</v>
      </c>
      <c r="L915" s="41">
        <v>38854</v>
      </c>
      <c r="M915" s="63">
        <v>94206007904</v>
      </c>
      <c r="N915" s="52" t="s">
        <v>4126</v>
      </c>
      <c r="O915" s="37">
        <v>903</v>
      </c>
      <c r="P915" s="8">
        <v>808</v>
      </c>
      <c r="Q915" s="38" t="s">
        <v>4907</v>
      </c>
    </row>
    <row r="916" spans="1:37" ht="23.25" customHeight="1" x14ac:dyDescent="0.25">
      <c r="A916" s="9">
        <v>915</v>
      </c>
      <c r="B916" s="9"/>
      <c r="C916" s="39" t="s">
        <v>4127</v>
      </c>
      <c r="D916" s="47" t="s">
        <v>4799</v>
      </c>
      <c r="E916" s="40">
        <v>24144136</v>
      </c>
      <c r="F916" s="40" t="s">
        <v>967</v>
      </c>
      <c r="G916" s="40" t="s">
        <v>269</v>
      </c>
      <c r="H916" s="40"/>
      <c r="I916" s="40" t="s">
        <v>213</v>
      </c>
      <c r="J916" s="40" t="s">
        <v>21</v>
      </c>
      <c r="K916" s="40" t="s">
        <v>46</v>
      </c>
      <c r="L916" s="41">
        <v>38927</v>
      </c>
      <c r="M916" s="63">
        <v>82206008198</v>
      </c>
      <c r="N916" s="52" t="s">
        <v>4128</v>
      </c>
      <c r="O916" s="37">
        <v>903</v>
      </c>
      <c r="P916" s="8">
        <v>808</v>
      </c>
      <c r="Q916" s="38" t="s">
        <v>4907</v>
      </c>
    </row>
    <row r="917" spans="1:37" ht="23.25" customHeight="1" x14ac:dyDescent="0.25">
      <c r="A917" s="9">
        <v>916</v>
      </c>
      <c r="B917" s="9"/>
      <c r="C917" s="34" t="s">
        <v>3537</v>
      </c>
      <c r="D917" s="47" t="str">
        <f>PROPER(C917)</f>
        <v>Võ Minh Hiếu</v>
      </c>
      <c r="E917" s="7">
        <v>24124126</v>
      </c>
      <c r="F917" s="7" t="s">
        <v>37</v>
      </c>
      <c r="G917" s="7" t="s">
        <v>1064</v>
      </c>
      <c r="H917" s="7"/>
      <c r="I917" s="7" t="s">
        <v>213</v>
      </c>
      <c r="J917" s="7" t="s">
        <v>21</v>
      </c>
      <c r="K917" s="7" t="s">
        <v>55</v>
      </c>
      <c r="L917" s="36" t="s">
        <v>4129</v>
      </c>
      <c r="M917" s="64">
        <v>82206004021</v>
      </c>
      <c r="N917" s="45" t="s">
        <v>4130</v>
      </c>
      <c r="O917" s="37">
        <v>903</v>
      </c>
      <c r="P917" s="8">
        <v>808</v>
      </c>
      <c r="Q917" s="38" t="s">
        <v>4907</v>
      </c>
      <c r="R917" s="12"/>
      <c r="S917" s="12"/>
      <c r="T917" s="12"/>
      <c r="U917" s="12"/>
      <c r="V917" s="12"/>
      <c r="W917" s="12"/>
      <c r="X917" s="12"/>
      <c r="Y917" s="12"/>
      <c r="Z917" s="12"/>
      <c r="AA917" s="12"/>
      <c r="AB917" s="12"/>
      <c r="AC917" s="12"/>
      <c r="AD917" s="12"/>
      <c r="AE917" s="12"/>
      <c r="AF917" s="12"/>
      <c r="AG917" s="12"/>
      <c r="AH917" s="12"/>
      <c r="AI917" s="12"/>
      <c r="AJ917" s="12"/>
      <c r="AK917" s="12"/>
    </row>
    <row r="918" spans="1:37" ht="23.25" customHeight="1" x14ac:dyDescent="0.25">
      <c r="A918" s="9">
        <v>917</v>
      </c>
      <c r="B918" s="9"/>
      <c r="C918" s="39" t="s">
        <v>3973</v>
      </c>
      <c r="D918" s="47" t="s">
        <v>4745</v>
      </c>
      <c r="E918" s="40">
        <v>24128045</v>
      </c>
      <c r="F918" s="40" t="s">
        <v>484</v>
      </c>
      <c r="G918" s="40" t="s">
        <v>132</v>
      </c>
      <c r="H918" s="40"/>
      <c r="I918" s="40" t="s">
        <v>213</v>
      </c>
      <c r="J918" s="40" t="s">
        <v>21</v>
      </c>
      <c r="K918" s="40" t="s">
        <v>46</v>
      </c>
      <c r="L918" s="41">
        <v>38965</v>
      </c>
      <c r="M918" s="63">
        <v>60206000573</v>
      </c>
      <c r="N918" s="45" t="s">
        <v>3974</v>
      </c>
      <c r="O918" s="37">
        <v>810</v>
      </c>
      <c r="P918" s="8">
        <v>810</v>
      </c>
      <c r="Q918" s="38" t="s">
        <v>4907</v>
      </c>
    </row>
    <row r="919" spans="1:37" ht="23.25" customHeight="1" x14ac:dyDescent="0.25">
      <c r="A919" s="9">
        <v>918</v>
      </c>
      <c r="B919" s="9"/>
      <c r="C919" s="34" t="s">
        <v>3975</v>
      </c>
      <c r="D919" s="47" t="s">
        <v>4746</v>
      </c>
      <c r="E919" s="7">
        <v>24143222</v>
      </c>
      <c r="F919" s="7" t="s">
        <v>967</v>
      </c>
      <c r="G919" s="7" t="s">
        <v>456</v>
      </c>
      <c r="H919" s="7"/>
      <c r="I919" s="7" t="s">
        <v>213</v>
      </c>
      <c r="J919" s="7" t="s">
        <v>21</v>
      </c>
      <c r="K919" s="7" t="s">
        <v>46</v>
      </c>
      <c r="L919" s="36">
        <v>38971</v>
      </c>
      <c r="M919" s="60" t="s">
        <v>3976</v>
      </c>
      <c r="N919" s="45" t="s">
        <v>3974</v>
      </c>
      <c r="O919" s="37">
        <v>810</v>
      </c>
      <c r="P919" s="8">
        <v>810</v>
      </c>
      <c r="Q919" s="38" t="s">
        <v>4907</v>
      </c>
    </row>
    <row r="920" spans="1:37" ht="23.25" customHeight="1" x14ac:dyDescent="0.25">
      <c r="A920" s="9">
        <v>919</v>
      </c>
      <c r="B920" s="9"/>
      <c r="C920" s="34" t="s">
        <v>3977</v>
      </c>
      <c r="D920" s="47" t="s">
        <v>4747</v>
      </c>
      <c r="E920" s="7">
        <v>24129025</v>
      </c>
      <c r="F920" s="7" t="s">
        <v>1034</v>
      </c>
      <c r="G920" s="7" t="s">
        <v>2116</v>
      </c>
      <c r="H920" s="7"/>
      <c r="I920" s="40" t="s">
        <v>213</v>
      </c>
      <c r="J920" s="7" t="s">
        <v>21</v>
      </c>
      <c r="K920" s="7" t="s">
        <v>46</v>
      </c>
      <c r="L920" s="36">
        <v>38721</v>
      </c>
      <c r="M920" s="64">
        <v>52206009034</v>
      </c>
      <c r="N920" s="45" t="s">
        <v>3978</v>
      </c>
      <c r="O920" s="37">
        <v>810</v>
      </c>
      <c r="P920" s="8">
        <v>810</v>
      </c>
      <c r="Q920" s="38" t="s">
        <v>4907</v>
      </c>
    </row>
    <row r="921" spans="1:37" ht="23.25" customHeight="1" x14ac:dyDescent="0.25">
      <c r="A921" s="9">
        <v>920</v>
      </c>
      <c r="B921" s="9"/>
      <c r="C921" s="6" t="s">
        <v>3979</v>
      </c>
      <c r="D921" s="47" t="s">
        <v>4748</v>
      </c>
      <c r="E921" s="5">
        <v>24161384</v>
      </c>
      <c r="F921" s="5" t="s">
        <v>1034</v>
      </c>
      <c r="G921" s="5" t="s">
        <v>3980</v>
      </c>
      <c r="H921" s="5"/>
      <c r="I921" s="5" t="s">
        <v>213</v>
      </c>
      <c r="J921" s="5" t="s">
        <v>21</v>
      </c>
      <c r="K921" s="5" t="s">
        <v>46</v>
      </c>
      <c r="L921" s="19">
        <v>38758</v>
      </c>
      <c r="M921" s="59">
        <v>60206000524</v>
      </c>
      <c r="N921" s="45" t="s">
        <v>3974</v>
      </c>
      <c r="O921" s="37">
        <v>810</v>
      </c>
      <c r="P921" s="8">
        <v>810</v>
      </c>
      <c r="Q921" s="38" t="s">
        <v>4907</v>
      </c>
    </row>
    <row r="922" spans="1:37" ht="23.25" customHeight="1" x14ac:dyDescent="0.25">
      <c r="A922" s="9">
        <v>921</v>
      </c>
      <c r="B922" s="9"/>
      <c r="C922" s="34" t="s">
        <v>3981</v>
      </c>
      <c r="D922" s="47" t="s">
        <v>4749</v>
      </c>
      <c r="E922" s="7">
        <v>24128036</v>
      </c>
      <c r="F922" s="7" t="s">
        <v>484</v>
      </c>
      <c r="G922" s="7" t="s">
        <v>302</v>
      </c>
      <c r="H922" s="7"/>
      <c r="I922" s="7" t="s">
        <v>213</v>
      </c>
      <c r="J922" s="7" t="s">
        <v>21</v>
      </c>
      <c r="K922" s="7" t="s">
        <v>46</v>
      </c>
      <c r="L922" s="36">
        <v>38788</v>
      </c>
      <c r="M922" s="60" t="s">
        <v>3982</v>
      </c>
      <c r="N922" s="45" t="s">
        <v>3983</v>
      </c>
      <c r="O922" s="37">
        <v>810</v>
      </c>
      <c r="P922" s="8">
        <v>810</v>
      </c>
      <c r="Q922" s="38" t="s">
        <v>4907</v>
      </c>
    </row>
    <row r="923" spans="1:37" ht="23.25" customHeight="1" x14ac:dyDescent="0.25">
      <c r="A923" s="9">
        <v>922</v>
      </c>
      <c r="B923" s="32">
        <v>480</v>
      </c>
      <c r="C923" s="33" t="s">
        <v>2440</v>
      </c>
      <c r="D923" s="47" t="s">
        <v>2440</v>
      </c>
      <c r="E923" s="29">
        <v>25150054</v>
      </c>
      <c r="F923" s="29" t="s">
        <v>2441</v>
      </c>
      <c r="G923" s="29" t="s">
        <v>992</v>
      </c>
      <c r="H923" s="29" t="s">
        <v>446</v>
      </c>
      <c r="I923" s="29" t="s">
        <v>213</v>
      </c>
      <c r="J923" s="29" t="s">
        <v>62</v>
      </c>
      <c r="K923" s="29" t="s">
        <v>55</v>
      </c>
      <c r="L923" s="30" t="s">
        <v>555</v>
      </c>
      <c r="M923" s="57" t="s">
        <v>2442</v>
      </c>
      <c r="N923" s="31" t="s">
        <v>2443</v>
      </c>
      <c r="O923" s="1">
        <v>826</v>
      </c>
      <c r="P923" s="8">
        <v>811</v>
      </c>
      <c r="Q923" s="38" t="s">
        <v>4907</v>
      </c>
    </row>
    <row r="924" spans="1:37" ht="23.25" customHeight="1" x14ac:dyDescent="0.25">
      <c r="A924" s="9">
        <v>923</v>
      </c>
      <c r="B924" s="32">
        <v>591</v>
      </c>
      <c r="C924" s="33" t="s">
        <v>2595</v>
      </c>
      <c r="D924" s="47" t="s">
        <v>2595</v>
      </c>
      <c r="E924" s="29">
        <v>25144305</v>
      </c>
      <c r="F924" s="29" t="s">
        <v>125</v>
      </c>
      <c r="G924" s="29" t="s">
        <v>537</v>
      </c>
      <c r="H924" s="29" t="s">
        <v>784</v>
      </c>
      <c r="I924" s="29" t="s">
        <v>213</v>
      </c>
      <c r="J924" s="29" t="s">
        <v>21</v>
      </c>
      <c r="K924" s="29" t="s">
        <v>22</v>
      </c>
      <c r="L924" s="30" t="s">
        <v>2596</v>
      </c>
      <c r="M924" s="57" t="s">
        <v>2597</v>
      </c>
      <c r="N924" s="31" t="s">
        <v>2598</v>
      </c>
      <c r="O924" s="1">
        <v>919</v>
      </c>
      <c r="P924" s="8">
        <v>811</v>
      </c>
      <c r="Q924" s="38" t="s">
        <v>4907</v>
      </c>
    </row>
    <row r="925" spans="1:37" ht="23.25" customHeight="1" x14ac:dyDescent="0.25">
      <c r="A925" s="9">
        <v>924</v>
      </c>
      <c r="B925" s="32">
        <v>592</v>
      </c>
      <c r="C925" s="33" t="s">
        <v>2599</v>
      </c>
      <c r="D925" s="47" t="s">
        <v>2599</v>
      </c>
      <c r="E925" s="29">
        <v>25162036</v>
      </c>
      <c r="F925" s="29" t="s">
        <v>52</v>
      </c>
      <c r="G925" s="29" t="s">
        <v>91</v>
      </c>
      <c r="H925" s="29" t="s">
        <v>158</v>
      </c>
      <c r="I925" s="29" t="s">
        <v>213</v>
      </c>
      <c r="J925" s="29" t="s">
        <v>662</v>
      </c>
      <c r="K925" s="29" t="s">
        <v>1364</v>
      </c>
      <c r="L925" s="30">
        <v>39274</v>
      </c>
      <c r="M925" s="57" t="s">
        <v>2600</v>
      </c>
      <c r="N925" s="31" t="s">
        <v>2601</v>
      </c>
      <c r="O925" s="1">
        <v>919</v>
      </c>
      <c r="P925" s="8">
        <v>811</v>
      </c>
      <c r="Q925" s="38" t="s">
        <v>4907</v>
      </c>
    </row>
    <row r="926" spans="1:37" ht="23.25" customHeight="1" x14ac:dyDescent="0.25">
      <c r="A926" s="9">
        <v>925</v>
      </c>
      <c r="B926" s="32">
        <v>594</v>
      </c>
      <c r="C926" s="33" t="s">
        <v>2602</v>
      </c>
      <c r="D926" s="47" t="s">
        <v>3385</v>
      </c>
      <c r="E926" s="29">
        <v>25151320</v>
      </c>
      <c r="F926" s="33" t="s">
        <v>2603</v>
      </c>
      <c r="G926" s="33" t="s">
        <v>2604</v>
      </c>
      <c r="H926" s="33" t="s">
        <v>366</v>
      </c>
      <c r="I926" s="29" t="s">
        <v>213</v>
      </c>
      <c r="J926" s="29" t="s">
        <v>21</v>
      </c>
      <c r="K926" s="29" t="s">
        <v>46</v>
      </c>
      <c r="L926" s="30">
        <v>39270</v>
      </c>
      <c r="M926" s="223" t="s">
        <v>2605</v>
      </c>
      <c r="N926" s="31" t="s">
        <v>2606</v>
      </c>
      <c r="O926" s="1">
        <v>919</v>
      </c>
      <c r="P926" s="8">
        <v>811</v>
      </c>
      <c r="Q926" s="38" t="s">
        <v>4907</v>
      </c>
    </row>
    <row r="927" spans="1:37" ht="23.25" customHeight="1" x14ac:dyDescent="0.25">
      <c r="A927" s="9">
        <v>926</v>
      </c>
      <c r="B927" s="32">
        <v>596</v>
      </c>
      <c r="C927" s="33" t="s">
        <v>2607</v>
      </c>
      <c r="D927" s="47" t="s">
        <v>2607</v>
      </c>
      <c r="E927" s="29">
        <v>25151343</v>
      </c>
      <c r="F927" s="29" t="s">
        <v>2608</v>
      </c>
      <c r="G927" s="29" t="s">
        <v>2609</v>
      </c>
      <c r="H927" s="29" t="s">
        <v>372</v>
      </c>
      <c r="I927" s="29" t="s">
        <v>213</v>
      </c>
      <c r="J927" s="29" t="s">
        <v>21</v>
      </c>
      <c r="K927" s="29" t="s">
        <v>46</v>
      </c>
      <c r="L927" s="30" t="s">
        <v>2610</v>
      </c>
      <c r="M927" s="57" t="s">
        <v>2611</v>
      </c>
      <c r="N927" s="31" t="s">
        <v>2612</v>
      </c>
      <c r="O927" s="1">
        <v>919</v>
      </c>
      <c r="P927" s="8">
        <v>811</v>
      </c>
      <c r="Q927" s="38" t="s">
        <v>4907</v>
      </c>
    </row>
    <row r="928" spans="1:37" ht="23.25" customHeight="1" x14ac:dyDescent="0.25">
      <c r="A928" s="9">
        <v>927</v>
      </c>
      <c r="B928" s="32">
        <v>595</v>
      </c>
      <c r="C928" s="33" t="s">
        <v>2613</v>
      </c>
      <c r="D928" s="47" t="s">
        <v>2613</v>
      </c>
      <c r="E928" s="29">
        <v>25144100</v>
      </c>
      <c r="F928" s="33" t="s">
        <v>247</v>
      </c>
      <c r="G928" s="33" t="s">
        <v>2614</v>
      </c>
      <c r="H928" s="33" t="s">
        <v>2615</v>
      </c>
      <c r="I928" s="29" t="s">
        <v>213</v>
      </c>
      <c r="J928" s="29" t="s">
        <v>21</v>
      </c>
      <c r="K928" s="29" t="s">
        <v>46</v>
      </c>
      <c r="L928" s="30" t="s">
        <v>454</v>
      </c>
      <c r="M928" s="223" t="s">
        <v>2616</v>
      </c>
      <c r="N928" s="21" t="s">
        <v>2617</v>
      </c>
      <c r="O928" s="1">
        <v>919</v>
      </c>
      <c r="P928" s="8">
        <v>811</v>
      </c>
      <c r="Q928" s="38" t="s">
        <v>4907</v>
      </c>
    </row>
    <row r="929" spans="1:37" ht="23.25" customHeight="1" x14ac:dyDescent="0.25">
      <c r="A929" s="9">
        <v>928</v>
      </c>
      <c r="B929" s="32">
        <v>598</v>
      </c>
      <c r="C929" s="33" t="s">
        <v>2618</v>
      </c>
      <c r="D929" s="47" t="s">
        <v>2618</v>
      </c>
      <c r="E929" s="29">
        <v>25144339</v>
      </c>
      <c r="F929" s="33" t="s">
        <v>447</v>
      </c>
      <c r="G929" s="33" t="s">
        <v>2619</v>
      </c>
      <c r="H929" s="33" t="s">
        <v>2018</v>
      </c>
      <c r="I929" s="29" t="s">
        <v>213</v>
      </c>
      <c r="J929" s="29" t="s">
        <v>21</v>
      </c>
      <c r="K929" s="29" t="s">
        <v>46</v>
      </c>
      <c r="L929" s="30" t="s">
        <v>2620</v>
      </c>
      <c r="M929" s="223" t="s">
        <v>2621</v>
      </c>
      <c r="N929" s="31" t="s">
        <v>2622</v>
      </c>
      <c r="O929" s="1">
        <v>919</v>
      </c>
      <c r="P929" s="8">
        <v>811</v>
      </c>
      <c r="Q929" s="38" t="s">
        <v>4907</v>
      </c>
    </row>
    <row r="930" spans="1:37" ht="23.25" customHeight="1" x14ac:dyDescent="0.25">
      <c r="A930" s="9">
        <v>929</v>
      </c>
      <c r="B930" s="32">
        <v>597</v>
      </c>
      <c r="C930" s="33" t="s">
        <v>2623</v>
      </c>
      <c r="D930" s="47" t="s">
        <v>4838</v>
      </c>
      <c r="E930" s="29">
        <v>25151236</v>
      </c>
      <c r="F930" s="29" t="s">
        <v>2624</v>
      </c>
      <c r="G930" s="29" t="s">
        <v>2604</v>
      </c>
      <c r="H930" s="29" t="s">
        <v>557</v>
      </c>
      <c r="I930" s="29" t="s">
        <v>213</v>
      </c>
      <c r="J930" s="29" t="s">
        <v>21</v>
      </c>
      <c r="K930" s="29" t="s">
        <v>46</v>
      </c>
      <c r="L930" s="30" t="s">
        <v>2625</v>
      </c>
      <c r="M930" s="57" t="s">
        <v>2626</v>
      </c>
      <c r="N930" s="31" t="s">
        <v>2627</v>
      </c>
      <c r="O930" s="1">
        <v>919</v>
      </c>
      <c r="P930" s="8">
        <v>811</v>
      </c>
      <c r="Q930" s="38" t="s">
        <v>4907</v>
      </c>
    </row>
    <row r="931" spans="1:37" ht="23.25" customHeight="1" x14ac:dyDescent="0.25">
      <c r="A931" s="9">
        <v>930</v>
      </c>
      <c r="B931" s="32">
        <v>277</v>
      </c>
      <c r="C931" s="33" t="s">
        <v>2312</v>
      </c>
      <c r="D931" s="47" t="s">
        <v>2312</v>
      </c>
      <c r="E931" s="29">
        <v>25147026</v>
      </c>
      <c r="F931" s="33" t="s">
        <v>2313</v>
      </c>
      <c r="G931" s="33" t="s">
        <v>2314</v>
      </c>
      <c r="H931" s="33" t="s">
        <v>2025</v>
      </c>
      <c r="I931" s="29" t="s">
        <v>2315</v>
      </c>
      <c r="J931" s="29" t="s">
        <v>21</v>
      </c>
      <c r="K931" s="29" t="s">
        <v>46</v>
      </c>
      <c r="L931" s="30">
        <v>39083</v>
      </c>
      <c r="M931" s="223" t="s">
        <v>2316</v>
      </c>
      <c r="N931" s="21" t="s">
        <v>2317</v>
      </c>
      <c r="O931" s="1">
        <v>812</v>
      </c>
      <c r="P931" s="8">
        <v>812</v>
      </c>
      <c r="Q931" s="38" t="s">
        <v>4907</v>
      </c>
    </row>
    <row r="932" spans="1:37" ht="23.25" customHeight="1" x14ac:dyDescent="0.25">
      <c r="A932" s="9">
        <v>931</v>
      </c>
      <c r="B932" s="32">
        <v>398</v>
      </c>
      <c r="C932" s="33" t="s">
        <v>2318</v>
      </c>
      <c r="D932" s="47" t="s">
        <v>2318</v>
      </c>
      <c r="E932" s="29">
        <v>25110251</v>
      </c>
      <c r="F932" s="29" t="s">
        <v>52</v>
      </c>
      <c r="G932" s="29" t="s">
        <v>52</v>
      </c>
      <c r="H932" s="29" t="s">
        <v>584</v>
      </c>
      <c r="I932" s="29" t="s">
        <v>213</v>
      </c>
      <c r="J932" s="29" t="s">
        <v>21</v>
      </c>
      <c r="K932" s="29" t="s">
        <v>46</v>
      </c>
      <c r="L932" s="30" t="s">
        <v>2319</v>
      </c>
      <c r="M932" s="57" t="s">
        <v>2320</v>
      </c>
      <c r="N932" s="31" t="s">
        <v>2321</v>
      </c>
      <c r="O932" s="1">
        <v>812</v>
      </c>
      <c r="P932" s="8">
        <v>812</v>
      </c>
      <c r="Q932" s="38" t="s">
        <v>4907</v>
      </c>
    </row>
    <row r="933" spans="1:37" ht="23.25" customHeight="1" x14ac:dyDescent="0.25">
      <c r="A933" s="9">
        <v>932</v>
      </c>
      <c r="B933" s="32">
        <v>385</v>
      </c>
      <c r="C933" s="33" t="s">
        <v>2322</v>
      </c>
      <c r="D933" s="47" t="s">
        <v>2322</v>
      </c>
      <c r="E933" s="29">
        <v>25161043</v>
      </c>
      <c r="F933" s="29" t="s">
        <v>247</v>
      </c>
      <c r="G933" s="29" t="s">
        <v>628</v>
      </c>
      <c r="H933" s="29" t="s">
        <v>2323</v>
      </c>
      <c r="I933" s="29" t="s">
        <v>213</v>
      </c>
      <c r="J933" s="29" t="s">
        <v>21</v>
      </c>
      <c r="K933" s="29" t="s">
        <v>46</v>
      </c>
      <c r="L933" s="30" t="s">
        <v>2324</v>
      </c>
      <c r="M933" s="57" t="s">
        <v>2325</v>
      </c>
      <c r="N933" s="31" t="s">
        <v>2326</v>
      </c>
      <c r="O933" s="1">
        <v>812</v>
      </c>
      <c r="P933" s="8">
        <v>812</v>
      </c>
      <c r="Q933" s="38" t="s">
        <v>4907</v>
      </c>
    </row>
    <row r="934" spans="1:37" ht="23.25" customHeight="1" x14ac:dyDescent="0.25">
      <c r="A934" s="9">
        <v>933</v>
      </c>
      <c r="B934" s="32">
        <v>387</v>
      </c>
      <c r="C934" s="33" t="s">
        <v>2327</v>
      </c>
      <c r="D934" s="47" t="s">
        <v>2327</v>
      </c>
      <c r="E934" s="29">
        <v>25110355</v>
      </c>
      <c r="F934" s="33" t="s">
        <v>917</v>
      </c>
      <c r="G934" s="33" t="s">
        <v>917</v>
      </c>
      <c r="H934" s="33" t="s">
        <v>1205</v>
      </c>
      <c r="I934" s="29" t="s">
        <v>213</v>
      </c>
      <c r="J934" s="29" t="s">
        <v>21</v>
      </c>
      <c r="K934" s="29" t="s">
        <v>55</v>
      </c>
      <c r="L934" s="30">
        <v>39421</v>
      </c>
      <c r="M934" s="223" t="s">
        <v>2328</v>
      </c>
      <c r="N934" s="21" t="s">
        <v>2329</v>
      </c>
      <c r="O934" s="1">
        <v>812</v>
      </c>
      <c r="P934" s="8">
        <v>812</v>
      </c>
      <c r="Q934" s="38" t="s">
        <v>4907</v>
      </c>
    </row>
    <row r="935" spans="1:37" ht="23.25" customHeight="1" x14ac:dyDescent="0.25">
      <c r="A935" s="9">
        <v>934</v>
      </c>
      <c r="B935" s="32">
        <v>402</v>
      </c>
      <c r="C935" s="33" t="s">
        <v>2330</v>
      </c>
      <c r="D935" s="47" t="s">
        <v>2330</v>
      </c>
      <c r="E935" s="29">
        <v>25128138</v>
      </c>
      <c r="F935" s="29" t="s">
        <v>113</v>
      </c>
      <c r="G935" s="29" t="s">
        <v>302</v>
      </c>
      <c r="H935" s="29" t="s">
        <v>303</v>
      </c>
      <c r="I935" s="29" t="s">
        <v>213</v>
      </c>
      <c r="J935" s="29" t="s">
        <v>21</v>
      </c>
      <c r="K935" s="29" t="s">
        <v>46</v>
      </c>
      <c r="L935" s="30">
        <v>39181</v>
      </c>
      <c r="M935" s="57" t="s">
        <v>2331</v>
      </c>
      <c r="N935" s="31" t="s">
        <v>2332</v>
      </c>
      <c r="O935" s="1">
        <v>812</v>
      </c>
      <c r="P935" s="8">
        <v>812</v>
      </c>
      <c r="Q935" s="38" t="s">
        <v>4907</v>
      </c>
    </row>
    <row r="936" spans="1:37" ht="23.25" customHeight="1" x14ac:dyDescent="0.25">
      <c r="A936" s="9">
        <v>935</v>
      </c>
      <c r="B936" s="32">
        <v>401</v>
      </c>
      <c r="C936" s="33" t="s">
        <v>2333</v>
      </c>
      <c r="D936" s="47" t="s">
        <v>2333</v>
      </c>
      <c r="E936" s="29">
        <v>25110065</v>
      </c>
      <c r="F936" s="29" t="s">
        <v>247</v>
      </c>
      <c r="G936" s="29" t="s">
        <v>52</v>
      </c>
      <c r="H936" s="29" t="s">
        <v>2334</v>
      </c>
      <c r="I936" s="29" t="s">
        <v>213</v>
      </c>
      <c r="J936" s="29" t="s">
        <v>21</v>
      </c>
      <c r="K936" s="29" t="s">
        <v>46</v>
      </c>
      <c r="L936" s="30" t="s">
        <v>1530</v>
      </c>
      <c r="M936" s="57" t="s">
        <v>2335</v>
      </c>
      <c r="N936" s="31" t="s">
        <v>2336</v>
      </c>
      <c r="O936" s="1">
        <v>812</v>
      </c>
      <c r="P936" s="8">
        <v>812</v>
      </c>
      <c r="Q936" s="38" t="s">
        <v>4907</v>
      </c>
    </row>
    <row r="937" spans="1:37" ht="23.25" customHeight="1" x14ac:dyDescent="0.25">
      <c r="A937" s="9">
        <v>936</v>
      </c>
      <c r="B937" s="32">
        <v>403</v>
      </c>
      <c r="C937" s="33" t="s">
        <v>2337</v>
      </c>
      <c r="D937" s="47" t="s">
        <v>2337</v>
      </c>
      <c r="E937" s="29">
        <v>25146276</v>
      </c>
      <c r="F937" s="29" t="s">
        <v>1677</v>
      </c>
      <c r="G937" s="29" t="s">
        <v>2338</v>
      </c>
      <c r="H937" s="29" t="s">
        <v>1941</v>
      </c>
      <c r="I937" s="29" t="s">
        <v>213</v>
      </c>
      <c r="J937" s="29" t="s">
        <v>21</v>
      </c>
      <c r="K937" s="29" t="s">
        <v>46</v>
      </c>
      <c r="L937" s="30" t="s">
        <v>2339</v>
      </c>
      <c r="M937" s="57" t="s">
        <v>2340</v>
      </c>
      <c r="N937" s="31" t="s">
        <v>2341</v>
      </c>
      <c r="O937" s="1">
        <v>812</v>
      </c>
      <c r="P937" s="8">
        <v>812</v>
      </c>
      <c r="Q937" s="38" t="s">
        <v>4907</v>
      </c>
    </row>
    <row r="938" spans="1:37" ht="23.25" customHeight="1" x14ac:dyDescent="0.25">
      <c r="A938" s="9">
        <v>937</v>
      </c>
      <c r="B938" s="32">
        <v>482</v>
      </c>
      <c r="C938" s="33" t="s">
        <v>2342</v>
      </c>
      <c r="D938" s="47" t="s">
        <v>2342</v>
      </c>
      <c r="E938" s="29">
        <v>25143359</v>
      </c>
      <c r="F938" s="29" t="s">
        <v>1677</v>
      </c>
      <c r="G938" s="29" t="s">
        <v>2225</v>
      </c>
      <c r="H938" s="29" t="s">
        <v>2343</v>
      </c>
      <c r="I938" s="29" t="s">
        <v>213</v>
      </c>
      <c r="J938" s="29" t="s">
        <v>21</v>
      </c>
      <c r="K938" s="29" t="s">
        <v>46</v>
      </c>
      <c r="L938" s="30">
        <v>39306</v>
      </c>
      <c r="M938" s="57" t="s">
        <v>2344</v>
      </c>
      <c r="N938" s="31" t="s">
        <v>2345</v>
      </c>
      <c r="O938" s="1">
        <v>813</v>
      </c>
      <c r="P938" s="8">
        <v>813</v>
      </c>
      <c r="Q938" s="38" t="s">
        <v>4907</v>
      </c>
    </row>
    <row r="939" spans="1:37" s="12" customFormat="1" ht="21" customHeight="1" x14ac:dyDescent="0.25">
      <c r="A939" s="9">
        <v>938</v>
      </c>
      <c r="B939" s="32">
        <v>481</v>
      </c>
      <c r="C939" s="33" t="s">
        <v>2346</v>
      </c>
      <c r="D939" s="47" t="s">
        <v>4751</v>
      </c>
      <c r="E939" s="29">
        <v>25143216</v>
      </c>
      <c r="F939" s="29" t="s">
        <v>1677</v>
      </c>
      <c r="G939" s="29" t="s">
        <v>2347</v>
      </c>
      <c r="H939" s="29" t="s">
        <v>448</v>
      </c>
      <c r="I939" s="29" t="s">
        <v>213</v>
      </c>
      <c r="J939" s="29" t="s">
        <v>21</v>
      </c>
      <c r="K939" s="29" t="s">
        <v>46</v>
      </c>
      <c r="L939" s="30">
        <v>39264</v>
      </c>
      <c r="M939" s="57" t="s">
        <v>2348</v>
      </c>
      <c r="N939" s="31" t="s">
        <v>2349</v>
      </c>
      <c r="O939" s="1">
        <v>813</v>
      </c>
      <c r="P939" s="8">
        <v>813</v>
      </c>
      <c r="Q939" s="38" t="s">
        <v>4907</v>
      </c>
      <c r="R939" s="102"/>
      <c r="S939" s="102"/>
      <c r="T939" s="102"/>
      <c r="U939" s="102"/>
      <c r="V939" s="102"/>
      <c r="W939" s="102"/>
      <c r="X939" s="102"/>
      <c r="Y939" s="102"/>
      <c r="Z939" s="102"/>
      <c r="AA939" s="102"/>
      <c r="AB939" s="102"/>
      <c r="AC939" s="102"/>
      <c r="AD939" s="102"/>
      <c r="AE939" s="102"/>
      <c r="AF939" s="102"/>
      <c r="AG939" s="102"/>
      <c r="AH939" s="102"/>
      <c r="AI939" s="102"/>
      <c r="AJ939" s="102"/>
      <c r="AK939" s="102"/>
    </row>
    <row r="940" spans="1:37" s="12" customFormat="1" ht="21" customHeight="1" x14ac:dyDescent="0.25">
      <c r="A940" s="9">
        <v>939</v>
      </c>
      <c r="B940" s="9"/>
      <c r="C940" s="34" t="s">
        <v>3991</v>
      </c>
      <c r="D940" s="47" t="s">
        <v>3991</v>
      </c>
      <c r="E940" s="7">
        <v>24143356</v>
      </c>
      <c r="F940" s="7" t="s">
        <v>967</v>
      </c>
      <c r="G940" s="7" t="s">
        <v>548</v>
      </c>
      <c r="H940" s="7"/>
      <c r="I940" s="7" t="s">
        <v>213</v>
      </c>
      <c r="J940" s="7" t="s">
        <v>21</v>
      </c>
      <c r="K940" s="7" t="s">
        <v>46</v>
      </c>
      <c r="L940" s="36" t="s">
        <v>1904</v>
      </c>
      <c r="M940" s="64">
        <v>42206012796</v>
      </c>
      <c r="N940" s="45" t="s">
        <v>3992</v>
      </c>
      <c r="O940" s="37">
        <v>813</v>
      </c>
      <c r="P940" s="8">
        <v>813</v>
      </c>
      <c r="Q940" s="38" t="s">
        <v>4907</v>
      </c>
      <c r="R940" s="102"/>
      <c r="S940" s="102"/>
      <c r="T940" s="102"/>
      <c r="U940" s="102"/>
      <c r="V940" s="102"/>
      <c r="W940" s="102"/>
      <c r="X940" s="102"/>
      <c r="Y940" s="102"/>
      <c r="Z940" s="102"/>
      <c r="AA940" s="102"/>
      <c r="AB940" s="102"/>
      <c r="AC940" s="102"/>
      <c r="AD940" s="102"/>
      <c r="AE940" s="102"/>
      <c r="AF940" s="102"/>
      <c r="AG940" s="102"/>
      <c r="AH940" s="102"/>
      <c r="AI940" s="102"/>
      <c r="AJ940" s="102"/>
      <c r="AK940" s="102"/>
    </row>
    <row r="941" spans="1:37" ht="23.25" customHeight="1" x14ac:dyDescent="0.25">
      <c r="A941" s="9">
        <v>940</v>
      </c>
      <c r="B941" s="9"/>
      <c r="C941" s="34" t="s">
        <v>1966</v>
      </c>
      <c r="D941" s="47" t="s">
        <v>1966</v>
      </c>
      <c r="E941" s="7">
        <v>23143352</v>
      </c>
      <c r="F941" s="7" t="s">
        <v>967</v>
      </c>
      <c r="G941" s="7" t="s">
        <v>2218</v>
      </c>
      <c r="H941" s="7" t="s">
        <v>3993</v>
      </c>
      <c r="I941" s="7" t="s">
        <v>213</v>
      </c>
      <c r="J941" s="7" t="s">
        <v>21</v>
      </c>
      <c r="K941" s="7" t="s">
        <v>46</v>
      </c>
      <c r="L941" s="36">
        <v>38403</v>
      </c>
      <c r="M941" s="60" t="s">
        <v>3994</v>
      </c>
      <c r="N941" s="45" t="s">
        <v>3995</v>
      </c>
      <c r="O941" s="37">
        <v>813</v>
      </c>
      <c r="P941" s="8">
        <v>813</v>
      </c>
      <c r="Q941" s="38" t="s">
        <v>4907</v>
      </c>
    </row>
    <row r="942" spans="1:37" ht="23.25" customHeight="1" x14ac:dyDescent="0.25">
      <c r="A942" s="9">
        <v>941</v>
      </c>
      <c r="B942" s="32"/>
      <c r="C942" s="6" t="s">
        <v>4251</v>
      </c>
      <c r="D942" s="47" t="s">
        <v>4753</v>
      </c>
      <c r="E942" s="5">
        <v>25146179</v>
      </c>
      <c r="F942" s="5" t="s">
        <v>4252</v>
      </c>
      <c r="G942" s="5" t="s">
        <v>739</v>
      </c>
      <c r="H942" s="5" t="s">
        <v>1669</v>
      </c>
      <c r="I942" s="5" t="s">
        <v>213</v>
      </c>
      <c r="J942" s="5" t="s">
        <v>21</v>
      </c>
      <c r="K942" s="5" t="s">
        <v>46</v>
      </c>
      <c r="L942" s="19">
        <v>39125</v>
      </c>
      <c r="M942" s="5">
        <v>89207018718</v>
      </c>
      <c r="N942" s="21" t="s">
        <v>4253</v>
      </c>
      <c r="O942" s="1">
        <v>813</v>
      </c>
      <c r="P942" s="8">
        <v>813</v>
      </c>
      <c r="Q942" s="38" t="s">
        <v>4907</v>
      </c>
    </row>
    <row r="943" spans="1:37" ht="23.25" customHeight="1" x14ac:dyDescent="0.25">
      <c r="A943" s="9">
        <v>942</v>
      </c>
      <c r="B943" s="32">
        <v>475</v>
      </c>
      <c r="C943" s="33" t="s">
        <v>2404</v>
      </c>
      <c r="D943" s="47" t="s">
        <v>2404</v>
      </c>
      <c r="E943" s="29">
        <v>25147159</v>
      </c>
      <c r="F943" s="29" t="s">
        <v>2405</v>
      </c>
      <c r="G943" s="29" t="s">
        <v>2406</v>
      </c>
      <c r="H943" s="29" t="s">
        <v>2368</v>
      </c>
      <c r="I943" s="29" t="s">
        <v>213</v>
      </c>
      <c r="J943" s="29" t="s">
        <v>21</v>
      </c>
      <c r="K943" s="29" t="s">
        <v>22</v>
      </c>
      <c r="L943" s="30" t="s">
        <v>2407</v>
      </c>
      <c r="M943" s="57" t="s">
        <v>2408</v>
      </c>
      <c r="N943" s="31" t="s">
        <v>2409</v>
      </c>
      <c r="O943" s="1">
        <v>823</v>
      </c>
      <c r="P943" s="8">
        <v>813</v>
      </c>
      <c r="Q943" s="38" t="s">
        <v>4907</v>
      </c>
    </row>
    <row r="944" spans="1:37" ht="23.25" customHeight="1" x14ac:dyDescent="0.25">
      <c r="A944" s="9">
        <v>943</v>
      </c>
      <c r="B944" s="32">
        <v>500</v>
      </c>
      <c r="C944" s="33" t="s">
        <v>2410</v>
      </c>
      <c r="D944" s="47" t="s">
        <v>2410</v>
      </c>
      <c r="E944" s="29">
        <v>25143016</v>
      </c>
      <c r="F944" s="33" t="s">
        <v>247</v>
      </c>
      <c r="G944" s="33" t="s">
        <v>805</v>
      </c>
      <c r="H944" s="33" t="s">
        <v>2411</v>
      </c>
      <c r="I944" s="29" t="s">
        <v>213</v>
      </c>
      <c r="J944" s="29" t="s">
        <v>21</v>
      </c>
      <c r="K944" s="29" t="s">
        <v>46</v>
      </c>
      <c r="L944" s="30">
        <v>39335</v>
      </c>
      <c r="M944" s="223" t="s">
        <v>2412</v>
      </c>
      <c r="N944" s="31" t="s">
        <v>2413</v>
      </c>
      <c r="O944" s="1">
        <v>823</v>
      </c>
      <c r="P944" s="8">
        <v>813</v>
      </c>
      <c r="Q944" s="38" t="s">
        <v>4907</v>
      </c>
    </row>
    <row r="945" spans="1:37" ht="23.25" customHeight="1" x14ac:dyDescent="0.25">
      <c r="A945" s="9">
        <v>944</v>
      </c>
      <c r="B945" s="32">
        <v>494</v>
      </c>
      <c r="C945" s="33" t="s">
        <v>2414</v>
      </c>
      <c r="D945" s="47" t="s">
        <v>4777</v>
      </c>
      <c r="E945" s="29">
        <v>25109098</v>
      </c>
      <c r="F945" s="29" t="s">
        <v>2415</v>
      </c>
      <c r="G945" s="29" t="s">
        <v>139</v>
      </c>
      <c r="H945" s="29" t="s">
        <v>147</v>
      </c>
      <c r="I945" s="29" t="s">
        <v>213</v>
      </c>
      <c r="J945" s="29" t="s">
        <v>21</v>
      </c>
      <c r="K945" s="29" t="s">
        <v>46</v>
      </c>
      <c r="L945" s="30" t="s">
        <v>2382</v>
      </c>
      <c r="M945" s="57" t="s">
        <v>2416</v>
      </c>
      <c r="N945" s="31" t="s">
        <v>2417</v>
      </c>
      <c r="O945" s="1">
        <v>823</v>
      </c>
      <c r="P945" s="8">
        <v>813</v>
      </c>
      <c r="Q945" s="38" t="s">
        <v>4907</v>
      </c>
    </row>
    <row r="946" spans="1:37" ht="23.25" customHeight="1" x14ac:dyDescent="0.25">
      <c r="A946" s="9">
        <v>945</v>
      </c>
      <c r="B946" s="9"/>
      <c r="C946" s="34" t="s">
        <v>3964</v>
      </c>
      <c r="D946" s="47" t="s">
        <v>4744</v>
      </c>
      <c r="E946" s="7">
        <v>23161056</v>
      </c>
      <c r="F946" s="7" t="s">
        <v>1034</v>
      </c>
      <c r="G946" s="7" t="s">
        <v>3965</v>
      </c>
      <c r="H946" s="7"/>
      <c r="I946" s="7" t="s">
        <v>213</v>
      </c>
      <c r="J946" s="7" t="s">
        <v>21</v>
      </c>
      <c r="K946" s="7" t="s">
        <v>46</v>
      </c>
      <c r="L946" s="36" t="s">
        <v>3966</v>
      </c>
      <c r="M946" s="64">
        <v>38205024210</v>
      </c>
      <c r="N946" s="45" t="s">
        <v>3967</v>
      </c>
      <c r="O946" s="2">
        <v>808</v>
      </c>
      <c r="P946" s="8">
        <v>814</v>
      </c>
      <c r="Q946" s="38" t="s">
        <v>4907</v>
      </c>
    </row>
    <row r="947" spans="1:37" ht="23.25" customHeight="1" x14ac:dyDescent="0.25">
      <c r="A947" s="9">
        <v>946</v>
      </c>
      <c r="B947" s="9"/>
      <c r="C947" s="34" t="s">
        <v>3984</v>
      </c>
      <c r="D947" s="47" t="s">
        <v>4750</v>
      </c>
      <c r="E947" s="7">
        <v>23125008</v>
      </c>
      <c r="F947" s="7" t="s">
        <v>37</v>
      </c>
      <c r="G947" s="7" t="s">
        <v>1067</v>
      </c>
      <c r="H947" s="7" t="s">
        <v>3985</v>
      </c>
      <c r="I947" s="7" t="s">
        <v>213</v>
      </c>
      <c r="J947" s="7" t="s">
        <v>21</v>
      </c>
      <c r="K947" s="7" t="s">
        <v>46</v>
      </c>
      <c r="L947" s="36">
        <v>38630</v>
      </c>
      <c r="M947" s="60" t="s">
        <v>3986</v>
      </c>
      <c r="N947" s="45" t="s">
        <v>3987</v>
      </c>
      <c r="O947" s="37">
        <v>811</v>
      </c>
      <c r="P947" s="8">
        <v>814</v>
      </c>
      <c r="Q947" s="38" t="s">
        <v>4907</v>
      </c>
    </row>
    <row r="948" spans="1:37" ht="23.25" customHeight="1" x14ac:dyDescent="0.25">
      <c r="A948" s="9">
        <v>947</v>
      </c>
      <c r="B948" s="32">
        <v>505</v>
      </c>
      <c r="C948" s="33" t="s">
        <v>2350</v>
      </c>
      <c r="D948" s="47" t="s">
        <v>2350</v>
      </c>
      <c r="E948" s="29">
        <v>25104020</v>
      </c>
      <c r="F948" s="33" t="s">
        <v>1677</v>
      </c>
      <c r="G948" s="33" t="s">
        <v>1963</v>
      </c>
      <c r="H948" s="33" t="s">
        <v>409</v>
      </c>
      <c r="I948" s="29" t="s">
        <v>213</v>
      </c>
      <c r="J948" s="29" t="s">
        <v>21</v>
      </c>
      <c r="K948" s="29" t="s">
        <v>46</v>
      </c>
      <c r="L948" s="30" t="s">
        <v>2351</v>
      </c>
      <c r="M948" s="223" t="s">
        <v>2352</v>
      </c>
      <c r="N948" s="31" t="s">
        <v>2353</v>
      </c>
      <c r="O948" s="1">
        <v>814</v>
      </c>
      <c r="P948" s="8">
        <v>814</v>
      </c>
      <c r="Q948" s="38" t="s">
        <v>4907</v>
      </c>
    </row>
    <row r="949" spans="1:37" ht="23.25" customHeight="1" x14ac:dyDescent="0.25">
      <c r="A949" s="9">
        <v>948</v>
      </c>
      <c r="B949" s="32">
        <v>509</v>
      </c>
      <c r="C949" s="33" t="s">
        <v>2354</v>
      </c>
      <c r="D949" s="47" t="s">
        <v>2354</v>
      </c>
      <c r="E949" s="29">
        <v>25131167</v>
      </c>
      <c r="F949" s="29" t="s">
        <v>83</v>
      </c>
      <c r="G949" s="29" t="s">
        <v>470</v>
      </c>
      <c r="H949" s="29" t="s">
        <v>554</v>
      </c>
      <c r="I949" s="29" t="s">
        <v>213</v>
      </c>
      <c r="J949" s="29" t="s">
        <v>21</v>
      </c>
      <c r="K949" s="29" t="s">
        <v>46</v>
      </c>
      <c r="L949" s="30" t="s">
        <v>2355</v>
      </c>
      <c r="M949" s="57" t="s">
        <v>2356</v>
      </c>
      <c r="N949" s="31" t="s">
        <v>2357</v>
      </c>
      <c r="O949" s="1">
        <v>814</v>
      </c>
      <c r="P949" s="8">
        <v>814</v>
      </c>
      <c r="Q949" s="38" t="s">
        <v>4907</v>
      </c>
    </row>
    <row r="950" spans="1:37" ht="23.25" customHeight="1" x14ac:dyDescent="0.25">
      <c r="A950" s="9">
        <v>949</v>
      </c>
      <c r="B950" s="32">
        <v>527</v>
      </c>
      <c r="C950" s="33" t="s">
        <v>2358</v>
      </c>
      <c r="D950" s="47" t="s">
        <v>2358</v>
      </c>
      <c r="E950" s="29">
        <v>25110248</v>
      </c>
      <c r="F950" s="29" t="s">
        <v>52</v>
      </c>
      <c r="G950" s="29" t="s">
        <v>52</v>
      </c>
      <c r="H950" s="29" t="s">
        <v>54</v>
      </c>
      <c r="I950" s="29" t="s">
        <v>213</v>
      </c>
      <c r="J950" s="29" t="s">
        <v>1181</v>
      </c>
      <c r="K950" s="29" t="s">
        <v>46</v>
      </c>
      <c r="L950" s="30" t="s">
        <v>2359</v>
      </c>
      <c r="M950" s="57" t="s">
        <v>2360</v>
      </c>
      <c r="N950" s="31" t="s">
        <v>2361</v>
      </c>
      <c r="O950" s="1">
        <v>814</v>
      </c>
      <c r="P950" s="8">
        <v>814</v>
      </c>
      <c r="Q950" s="38" t="s">
        <v>4907</v>
      </c>
    </row>
    <row r="951" spans="1:37" ht="23.25" customHeight="1" x14ac:dyDescent="0.25">
      <c r="A951" s="9">
        <v>950</v>
      </c>
      <c r="B951" s="32">
        <v>502</v>
      </c>
      <c r="C951" s="33" t="s">
        <v>2362</v>
      </c>
      <c r="D951" s="47" t="s">
        <v>4754</v>
      </c>
      <c r="E951" s="29">
        <v>25143170</v>
      </c>
      <c r="F951" s="29" t="s">
        <v>447</v>
      </c>
      <c r="G951" s="29" t="s">
        <v>548</v>
      </c>
      <c r="H951" s="29" t="s">
        <v>1571</v>
      </c>
      <c r="I951" s="29" t="s">
        <v>213</v>
      </c>
      <c r="J951" s="29" t="s">
        <v>62</v>
      </c>
      <c r="K951" s="29" t="s">
        <v>55</v>
      </c>
      <c r="L951" s="30" t="s">
        <v>2363</v>
      </c>
      <c r="M951" s="57" t="s">
        <v>2364</v>
      </c>
      <c r="N951" s="31" t="s">
        <v>2365</v>
      </c>
      <c r="O951" s="1">
        <v>814</v>
      </c>
      <c r="P951" s="8">
        <v>814</v>
      </c>
      <c r="Q951" s="38" t="s">
        <v>4907</v>
      </c>
    </row>
    <row r="952" spans="1:37" ht="23.25" customHeight="1" x14ac:dyDescent="0.25">
      <c r="A952" s="9">
        <v>951</v>
      </c>
      <c r="B952" s="32">
        <v>510</v>
      </c>
      <c r="C952" s="33" t="s">
        <v>2367</v>
      </c>
      <c r="D952" s="47" t="s">
        <v>2367</v>
      </c>
      <c r="E952" s="29">
        <v>25147168</v>
      </c>
      <c r="F952" s="29" t="s">
        <v>178</v>
      </c>
      <c r="G952" s="29" t="s">
        <v>1575</v>
      </c>
      <c r="H952" s="29" t="s">
        <v>2368</v>
      </c>
      <c r="I952" s="29" t="s">
        <v>213</v>
      </c>
      <c r="J952" s="29" t="s">
        <v>21</v>
      </c>
      <c r="K952" s="29" t="s">
        <v>55</v>
      </c>
      <c r="L952" s="30">
        <v>39094</v>
      </c>
      <c r="M952" s="57" t="s">
        <v>2369</v>
      </c>
      <c r="N952" s="31" t="s">
        <v>2370</v>
      </c>
      <c r="O952" s="1">
        <v>814</v>
      </c>
      <c r="P952" s="8">
        <v>814</v>
      </c>
      <c r="Q952" s="38" t="s">
        <v>4907</v>
      </c>
    </row>
    <row r="953" spans="1:37" ht="23.25" customHeight="1" x14ac:dyDescent="0.25">
      <c r="A953" s="9">
        <v>952</v>
      </c>
      <c r="B953" s="32">
        <v>273</v>
      </c>
      <c r="C953" s="33" t="s">
        <v>2330</v>
      </c>
      <c r="D953" s="47" t="s">
        <v>2330</v>
      </c>
      <c r="E953" s="29">
        <v>25142223</v>
      </c>
      <c r="F953" s="33" t="s">
        <v>317</v>
      </c>
      <c r="G953" s="33" t="s">
        <v>2375</v>
      </c>
      <c r="H953" s="33" t="s">
        <v>2111</v>
      </c>
      <c r="I953" s="29" t="s">
        <v>213</v>
      </c>
      <c r="J953" s="29" t="s">
        <v>21</v>
      </c>
      <c r="K953" s="29" t="s">
        <v>672</v>
      </c>
      <c r="L953" s="30">
        <v>39213</v>
      </c>
      <c r="M953" s="58" t="s">
        <v>2376</v>
      </c>
      <c r="N953" s="31" t="s">
        <v>2377</v>
      </c>
      <c r="O953" s="199">
        <v>815</v>
      </c>
      <c r="P953" s="91">
        <v>815</v>
      </c>
      <c r="Q953" s="203" t="s">
        <v>4906</v>
      </c>
    </row>
    <row r="954" spans="1:37" ht="23.25" customHeight="1" x14ac:dyDescent="0.25">
      <c r="A954" s="9">
        <v>953</v>
      </c>
      <c r="B954" s="32">
        <v>280</v>
      </c>
      <c r="C954" s="33" t="s">
        <v>2378</v>
      </c>
      <c r="D954" s="47" t="s">
        <v>2378</v>
      </c>
      <c r="E954" s="29">
        <v>25139056</v>
      </c>
      <c r="F954" s="29" t="s">
        <v>627</v>
      </c>
      <c r="G954" s="29" t="s">
        <v>2379</v>
      </c>
      <c r="H954" s="29" t="s">
        <v>1389</v>
      </c>
      <c r="I954" s="29" t="s">
        <v>213</v>
      </c>
      <c r="J954" s="29" t="s">
        <v>21</v>
      </c>
      <c r="K954" s="29" t="s">
        <v>46</v>
      </c>
      <c r="L954" s="30">
        <v>39357</v>
      </c>
      <c r="M954" s="57" t="s">
        <v>2380</v>
      </c>
      <c r="N954" s="31" t="s">
        <v>2381</v>
      </c>
      <c r="O954" s="199">
        <v>815</v>
      </c>
      <c r="P954" s="91">
        <v>815</v>
      </c>
      <c r="Q954" s="203" t="s">
        <v>4906</v>
      </c>
    </row>
    <row r="955" spans="1:37" ht="23.25" customHeight="1" x14ac:dyDescent="0.25">
      <c r="A955" s="9">
        <v>954</v>
      </c>
      <c r="B955" s="32">
        <v>601</v>
      </c>
      <c r="C955" s="33" t="s">
        <v>2568</v>
      </c>
      <c r="D955" s="47" t="s">
        <v>2568</v>
      </c>
      <c r="E955" s="29">
        <v>25144172</v>
      </c>
      <c r="F955" s="29" t="s">
        <v>1677</v>
      </c>
      <c r="G955" s="29" t="s">
        <v>269</v>
      </c>
      <c r="H955" s="29" t="s">
        <v>2018</v>
      </c>
      <c r="I955" s="29" t="s">
        <v>213</v>
      </c>
      <c r="J955" s="29" t="s">
        <v>21</v>
      </c>
      <c r="K955" s="29" t="s">
        <v>46</v>
      </c>
      <c r="L955" s="30" t="s">
        <v>2569</v>
      </c>
      <c r="M955" s="57" t="s">
        <v>2570</v>
      </c>
      <c r="N955" s="31" t="s">
        <v>2571</v>
      </c>
      <c r="O955" s="199">
        <v>915</v>
      </c>
      <c r="P955" s="91">
        <v>815</v>
      </c>
      <c r="Q955" s="203" t="s">
        <v>4906</v>
      </c>
    </row>
    <row r="956" spans="1:37" s="12" customFormat="1" ht="21" customHeight="1" x14ac:dyDescent="0.25">
      <c r="A956" s="9">
        <v>955</v>
      </c>
      <c r="B956" s="9"/>
      <c r="C956" s="39" t="s">
        <v>4196</v>
      </c>
      <c r="D956" s="47" t="s">
        <v>4829</v>
      </c>
      <c r="E956" s="40">
        <v>24161411</v>
      </c>
      <c r="F956" s="40" t="s">
        <v>1034</v>
      </c>
      <c r="G956" s="40" t="s">
        <v>4197</v>
      </c>
      <c r="H956" s="40"/>
      <c r="I956" s="40" t="s">
        <v>213</v>
      </c>
      <c r="J956" s="40" t="s">
        <v>21</v>
      </c>
      <c r="K956" s="40" t="s">
        <v>46</v>
      </c>
      <c r="L956" s="41">
        <v>39077</v>
      </c>
      <c r="M956" s="63">
        <v>64206014273</v>
      </c>
      <c r="N956" s="52" t="s">
        <v>4198</v>
      </c>
      <c r="O956" s="91">
        <v>915</v>
      </c>
      <c r="P956" s="91">
        <v>815</v>
      </c>
      <c r="Q956" s="203" t="s">
        <v>4906</v>
      </c>
      <c r="R956" s="102"/>
      <c r="S956" s="102"/>
      <c r="T956" s="102"/>
      <c r="U956" s="102"/>
      <c r="V956" s="102"/>
      <c r="W956" s="102"/>
      <c r="X956" s="102"/>
      <c r="Y956" s="102"/>
      <c r="Z956" s="102"/>
      <c r="AA956" s="102"/>
      <c r="AB956" s="102"/>
      <c r="AC956" s="102"/>
      <c r="AD956" s="102"/>
      <c r="AE956" s="102"/>
      <c r="AF956" s="102"/>
      <c r="AG956" s="102"/>
      <c r="AH956" s="102"/>
      <c r="AI956" s="102"/>
      <c r="AJ956" s="102"/>
      <c r="AK956" s="102"/>
    </row>
    <row r="957" spans="1:37" ht="23.25" customHeight="1" x14ac:dyDescent="0.25">
      <c r="A957" s="9">
        <v>956</v>
      </c>
      <c r="B957" s="9"/>
      <c r="C957" s="39" t="s">
        <v>3996</v>
      </c>
      <c r="D957" s="47" t="s">
        <v>4755</v>
      </c>
      <c r="E957" s="40">
        <v>24142236</v>
      </c>
      <c r="F957" s="40" t="s">
        <v>1034</v>
      </c>
      <c r="G957" s="40" t="s">
        <v>3997</v>
      </c>
      <c r="H957" s="40"/>
      <c r="I957" s="40" t="s">
        <v>213</v>
      </c>
      <c r="J957" s="40" t="s">
        <v>21</v>
      </c>
      <c r="K957" s="40" t="s">
        <v>46</v>
      </c>
      <c r="L957" s="41">
        <v>39042</v>
      </c>
      <c r="M957" s="63">
        <v>60206009764</v>
      </c>
      <c r="N957" s="52" t="s">
        <v>3998</v>
      </c>
      <c r="O957" s="37">
        <v>816</v>
      </c>
      <c r="P957" s="8">
        <v>816</v>
      </c>
      <c r="Q957" s="38" t="s">
        <v>4907</v>
      </c>
    </row>
    <row r="958" spans="1:37" ht="23.25" customHeight="1" x14ac:dyDescent="0.25">
      <c r="A958" s="9">
        <v>957</v>
      </c>
      <c r="B958" s="9"/>
      <c r="C958" s="34" t="s">
        <v>3999</v>
      </c>
      <c r="D958" s="47" t="s">
        <v>4756</v>
      </c>
      <c r="E958" s="7">
        <v>24151090</v>
      </c>
      <c r="F958" s="7" t="s">
        <v>1034</v>
      </c>
      <c r="G958" s="7" t="s">
        <v>318</v>
      </c>
      <c r="H958" s="7"/>
      <c r="I958" s="7" t="s">
        <v>213</v>
      </c>
      <c r="J958" s="7" t="s">
        <v>21</v>
      </c>
      <c r="K958" s="7" t="s">
        <v>46</v>
      </c>
      <c r="L958" s="36">
        <v>39022</v>
      </c>
      <c r="M958" s="60" t="s">
        <v>4000</v>
      </c>
      <c r="N958" s="45" t="s">
        <v>4001</v>
      </c>
      <c r="O958" s="37">
        <v>816</v>
      </c>
      <c r="P958" s="8">
        <v>816</v>
      </c>
      <c r="Q958" s="38" t="s">
        <v>4907</v>
      </c>
    </row>
    <row r="959" spans="1:37" ht="23.25" customHeight="1" x14ac:dyDescent="0.25">
      <c r="A959" s="9">
        <v>958</v>
      </c>
      <c r="B959" s="9"/>
      <c r="C959" s="39" t="s">
        <v>4002</v>
      </c>
      <c r="D959" s="47" t="s">
        <v>4757</v>
      </c>
      <c r="E959" s="40">
        <v>24119205</v>
      </c>
      <c r="F959" s="40" t="s">
        <v>1034</v>
      </c>
      <c r="G959" s="40" t="s">
        <v>568</v>
      </c>
      <c r="H959" s="40"/>
      <c r="I959" s="40" t="s">
        <v>213</v>
      </c>
      <c r="J959" s="40" t="s">
        <v>21</v>
      </c>
      <c r="K959" s="40" t="s">
        <v>1128</v>
      </c>
      <c r="L959" s="41">
        <v>38974</v>
      </c>
      <c r="M959" s="63">
        <v>89206008554</v>
      </c>
      <c r="N959" s="52" t="s">
        <v>4003</v>
      </c>
      <c r="O959" s="37">
        <v>816</v>
      </c>
      <c r="P959" s="8">
        <v>816</v>
      </c>
      <c r="Q959" s="38" t="s">
        <v>4907</v>
      </c>
    </row>
    <row r="960" spans="1:37" ht="23.25" customHeight="1" x14ac:dyDescent="0.25">
      <c r="A960" s="9">
        <v>959</v>
      </c>
      <c r="B960" s="9"/>
      <c r="C960" s="34" t="s">
        <v>4004</v>
      </c>
      <c r="D960" s="47" t="s">
        <v>4004</v>
      </c>
      <c r="E960" s="7">
        <v>24109045</v>
      </c>
      <c r="F960" s="7" t="s">
        <v>2415</v>
      </c>
      <c r="G960" s="7" t="s">
        <v>1091</v>
      </c>
      <c r="H960" s="7"/>
      <c r="I960" s="7" t="s">
        <v>213</v>
      </c>
      <c r="J960" s="7" t="s">
        <v>21</v>
      </c>
      <c r="K960" s="7" t="s">
        <v>46</v>
      </c>
      <c r="L960" s="36">
        <v>38792</v>
      </c>
      <c r="M960" s="60" t="s">
        <v>4005</v>
      </c>
      <c r="N960" s="45" t="s">
        <v>4006</v>
      </c>
      <c r="O960" s="37">
        <v>816</v>
      </c>
      <c r="P960" s="8">
        <v>816</v>
      </c>
      <c r="Q960" s="38" t="s">
        <v>4907</v>
      </c>
    </row>
    <row r="961" spans="1:17" ht="23.25" customHeight="1" x14ac:dyDescent="0.25">
      <c r="A961" s="9">
        <v>960</v>
      </c>
      <c r="B961" s="9"/>
      <c r="C961" s="34" t="s">
        <v>4007</v>
      </c>
      <c r="D961" s="47" t="s">
        <v>4758</v>
      </c>
      <c r="E961" s="7">
        <v>24146200</v>
      </c>
      <c r="F961" s="7" t="s">
        <v>967</v>
      </c>
      <c r="G961" s="7" t="s">
        <v>4008</v>
      </c>
      <c r="H961" s="7"/>
      <c r="I961" s="40" t="s">
        <v>213</v>
      </c>
      <c r="J961" s="7" t="s">
        <v>21</v>
      </c>
      <c r="K961" s="7" t="s">
        <v>46</v>
      </c>
      <c r="L961" s="36">
        <v>38870</v>
      </c>
      <c r="M961" s="64">
        <v>60206007736</v>
      </c>
      <c r="N961" s="45" t="s">
        <v>4009</v>
      </c>
      <c r="O961" s="37">
        <v>816</v>
      </c>
      <c r="P961" s="8">
        <v>816</v>
      </c>
      <c r="Q961" s="38" t="s">
        <v>4907</v>
      </c>
    </row>
    <row r="962" spans="1:17" ht="23.25" customHeight="1" x14ac:dyDescent="0.25">
      <c r="A962" s="9">
        <v>961</v>
      </c>
      <c r="B962" s="9"/>
      <c r="C962" s="34" t="s">
        <v>4010</v>
      </c>
      <c r="D962" s="47" t="s">
        <v>4759</v>
      </c>
      <c r="E962" s="7">
        <v>24116017</v>
      </c>
      <c r="F962" s="7" t="s">
        <v>560</v>
      </c>
      <c r="G962" s="7" t="s">
        <v>3001</v>
      </c>
      <c r="H962" s="7"/>
      <c r="I962" s="40" t="s">
        <v>213</v>
      </c>
      <c r="J962" s="7" t="s">
        <v>21</v>
      </c>
      <c r="K962" s="7" t="s">
        <v>46</v>
      </c>
      <c r="L962" s="36" t="s">
        <v>4011</v>
      </c>
      <c r="M962" s="64">
        <v>92206000287</v>
      </c>
      <c r="N962" s="45" t="s">
        <v>4012</v>
      </c>
      <c r="O962" s="37">
        <v>816</v>
      </c>
      <c r="P962" s="8">
        <v>816</v>
      </c>
      <c r="Q962" s="38" t="s">
        <v>4907</v>
      </c>
    </row>
    <row r="963" spans="1:17" ht="23.25" customHeight="1" x14ac:dyDescent="0.25">
      <c r="A963" s="9">
        <v>962</v>
      </c>
      <c r="B963" s="9"/>
      <c r="C963" s="34" t="s">
        <v>3988</v>
      </c>
      <c r="D963" s="47" t="s">
        <v>4752</v>
      </c>
      <c r="E963" s="7">
        <v>23134060</v>
      </c>
      <c r="F963" s="7" t="s">
        <v>967</v>
      </c>
      <c r="G963" s="7" t="s">
        <v>3776</v>
      </c>
      <c r="H963" s="7" t="s">
        <v>3584</v>
      </c>
      <c r="I963" s="7" t="s">
        <v>213</v>
      </c>
      <c r="J963" s="7" t="s">
        <v>21</v>
      </c>
      <c r="K963" s="7" t="s">
        <v>46</v>
      </c>
      <c r="L963" s="36">
        <v>38405</v>
      </c>
      <c r="M963" s="60" t="s">
        <v>3989</v>
      </c>
      <c r="N963" s="45" t="s">
        <v>3990</v>
      </c>
      <c r="O963" s="37">
        <v>813</v>
      </c>
      <c r="P963" s="8">
        <v>817</v>
      </c>
      <c r="Q963" s="38" t="s">
        <v>4907</v>
      </c>
    </row>
    <row r="964" spans="1:17" ht="23.25" customHeight="1" x14ac:dyDescent="0.25">
      <c r="A964" s="9">
        <v>963</v>
      </c>
      <c r="B964" s="9"/>
      <c r="C964" s="39" t="s">
        <v>4013</v>
      </c>
      <c r="D964" s="47" t="s">
        <v>4013</v>
      </c>
      <c r="E964" s="40">
        <v>24156145</v>
      </c>
      <c r="F964" s="40" t="s">
        <v>2716</v>
      </c>
      <c r="G964" s="40" t="s">
        <v>1392</v>
      </c>
      <c r="H964" s="40"/>
      <c r="I964" s="40" t="s">
        <v>213</v>
      </c>
      <c r="J964" s="40" t="s">
        <v>21</v>
      </c>
      <c r="K964" s="40" t="s">
        <v>46</v>
      </c>
      <c r="L964" s="41">
        <v>38989</v>
      </c>
      <c r="M964" s="63">
        <v>93206003369</v>
      </c>
      <c r="N964" s="52" t="s">
        <v>4014</v>
      </c>
      <c r="O964" s="37">
        <v>817</v>
      </c>
      <c r="P964" s="8">
        <v>817</v>
      </c>
      <c r="Q964" s="38" t="s">
        <v>4907</v>
      </c>
    </row>
    <row r="965" spans="1:17" ht="23.25" customHeight="1" x14ac:dyDescent="0.25">
      <c r="A965" s="9">
        <v>964</v>
      </c>
      <c r="B965" s="9"/>
      <c r="C965" s="39" t="s">
        <v>4015</v>
      </c>
      <c r="D965" s="47" t="s">
        <v>1925</v>
      </c>
      <c r="E965" s="40">
        <v>24147160</v>
      </c>
      <c r="F965" s="40" t="s">
        <v>2783</v>
      </c>
      <c r="G965" s="40" t="s">
        <v>795</v>
      </c>
      <c r="H965" s="40"/>
      <c r="I965" s="40" t="s">
        <v>213</v>
      </c>
      <c r="J965" s="40" t="s">
        <v>21</v>
      </c>
      <c r="K965" s="40" t="s">
        <v>46</v>
      </c>
      <c r="L965" s="41">
        <v>38735</v>
      </c>
      <c r="M965" s="63">
        <v>75206001009</v>
      </c>
      <c r="N965" s="52" t="s">
        <v>4016</v>
      </c>
      <c r="O965" s="37">
        <v>817</v>
      </c>
      <c r="P965" s="8">
        <v>817</v>
      </c>
      <c r="Q965" s="38" t="s">
        <v>4907</v>
      </c>
    </row>
    <row r="966" spans="1:17" ht="23.25" customHeight="1" x14ac:dyDescent="0.25">
      <c r="A966" s="9">
        <v>965</v>
      </c>
      <c r="B966" s="9"/>
      <c r="C966" s="34" t="s">
        <v>1458</v>
      </c>
      <c r="D966" s="47" t="s">
        <v>4515</v>
      </c>
      <c r="E966" s="7">
        <v>24143080</v>
      </c>
      <c r="F966" s="7" t="s">
        <v>746</v>
      </c>
      <c r="G966" s="7" t="s">
        <v>805</v>
      </c>
      <c r="H966" s="7"/>
      <c r="I966" s="7" t="s">
        <v>213</v>
      </c>
      <c r="J966" s="7" t="s">
        <v>21</v>
      </c>
      <c r="K966" s="7" t="s">
        <v>46</v>
      </c>
      <c r="L966" s="36" t="s">
        <v>4017</v>
      </c>
      <c r="M966" s="64">
        <v>56206011944</v>
      </c>
      <c r="N966" s="45" t="s">
        <v>4018</v>
      </c>
      <c r="O966" s="37">
        <v>817</v>
      </c>
      <c r="P966" s="8">
        <v>817</v>
      </c>
      <c r="Q966" s="38" t="s">
        <v>4907</v>
      </c>
    </row>
    <row r="967" spans="1:17" ht="23.25" customHeight="1" x14ac:dyDescent="0.25">
      <c r="A967" s="9">
        <v>966</v>
      </c>
      <c r="B967" s="9"/>
      <c r="C967" s="6" t="s">
        <v>4019</v>
      </c>
      <c r="D967" s="47" t="s">
        <v>4760</v>
      </c>
      <c r="E967" s="5">
        <v>24110142</v>
      </c>
      <c r="F967" s="5" t="s">
        <v>247</v>
      </c>
      <c r="G967" s="5" t="s">
        <v>52</v>
      </c>
      <c r="H967" s="5"/>
      <c r="I967" s="5" t="s">
        <v>213</v>
      </c>
      <c r="J967" s="5" t="s">
        <v>21</v>
      </c>
      <c r="K967" s="5" t="s">
        <v>2247</v>
      </c>
      <c r="L967" s="19" t="s">
        <v>4020</v>
      </c>
      <c r="M967" s="59">
        <v>49206004255</v>
      </c>
      <c r="N967" s="21" t="s">
        <v>4021</v>
      </c>
      <c r="O967" s="37">
        <v>817</v>
      </c>
      <c r="P967" s="8">
        <v>817</v>
      </c>
      <c r="Q967" s="38" t="s">
        <v>4907</v>
      </c>
    </row>
    <row r="968" spans="1:17" ht="23.25" customHeight="1" x14ac:dyDescent="0.25">
      <c r="A968" s="9">
        <v>967</v>
      </c>
      <c r="B968" s="9"/>
      <c r="C968" s="34" t="s">
        <v>4022</v>
      </c>
      <c r="D968" s="47" t="s">
        <v>4761</v>
      </c>
      <c r="E968" s="7">
        <v>24110228</v>
      </c>
      <c r="F968" s="7" t="s">
        <v>2160</v>
      </c>
      <c r="G968" s="7" t="s">
        <v>53</v>
      </c>
      <c r="H968" s="7"/>
      <c r="I968" s="7" t="s">
        <v>213</v>
      </c>
      <c r="J968" s="7" t="s">
        <v>1838</v>
      </c>
      <c r="K968" s="7" t="s">
        <v>46</v>
      </c>
      <c r="L968" s="36">
        <v>39053</v>
      </c>
      <c r="M968" s="60" t="s">
        <v>4023</v>
      </c>
      <c r="N968" s="45" t="s">
        <v>4024</v>
      </c>
      <c r="O968" s="37">
        <v>817</v>
      </c>
      <c r="P968" s="8">
        <v>817</v>
      </c>
      <c r="Q968" s="38" t="s">
        <v>4907</v>
      </c>
    </row>
    <row r="969" spans="1:17" ht="23.25" customHeight="1" x14ac:dyDescent="0.25">
      <c r="A969" s="9">
        <v>968</v>
      </c>
      <c r="B969" s="9"/>
      <c r="C969" s="39" t="s">
        <v>1914</v>
      </c>
      <c r="D969" s="47" t="s">
        <v>1914</v>
      </c>
      <c r="E969" s="40">
        <v>24149139</v>
      </c>
      <c r="F969" s="40" t="s">
        <v>79</v>
      </c>
      <c r="G969" s="40" t="s">
        <v>275</v>
      </c>
      <c r="H969" s="40"/>
      <c r="I969" s="40" t="s">
        <v>213</v>
      </c>
      <c r="J969" s="40" t="s">
        <v>21</v>
      </c>
      <c r="K969" s="40" t="s">
        <v>46</v>
      </c>
      <c r="L969" s="41">
        <v>38818</v>
      </c>
      <c r="M969" s="63">
        <v>52206011710</v>
      </c>
      <c r="N969" s="52" t="s">
        <v>4025</v>
      </c>
      <c r="O969" s="37">
        <v>817</v>
      </c>
      <c r="P969" s="8">
        <v>817</v>
      </c>
      <c r="Q969" s="38" t="s">
        <v>4907</v>
      </c>
    </row>
    <row r="970" spans="1:17" ht="23.25" customHeight="1" x14ac:dyDescent="0.25">
      <c r="A970" s="9">
        <v>969</v>
      </c>
      <c r="B970" s="9"/>
      <c r="C970" s="39" t="s">
        <v>4026</v>
      </c>
      <c r="D970" s="47" t="s">
        <v>4762</v>
      </c>
      <c r="E970" s="40">
        <v>24146163</v>
      </c>
      <c r="F970" s="40"/>
      <c r="G970" s="40"/>
      <c r="H970" s="40"/>
      <c r="I970" s="40" t="s">
        <v>213</v>
      </c>
      <c r="J970" s="40"/>
      <c r="K970" s="40"/>
      <c r="L970" s="41">
        <v>38935</v>
      </c>
      <c r="M970" s="63">
        <v>66206012007</v>
      </c>
      <c r="N970" s="52" t="s">
        <v>4027</v>
      </c>
      <c r="O970" s="37">
        <v>817</v>
      </c>
      <c r="P970" s="8">
        <v>817</v>
      </c>
      <c r="Q970" s="38" t="s">
        <v>4907</v>
      </c>
    </row>
    <row r="971" spans="1:17" ht="23.25" customHeight="1" x14ac:dyDescent="0.25">
      <c r="A971" s="9">
        <v>970</v>
      </c>
      <c r="B971" s="32">
        <v>279</v>
      </c>
      <c r="C971" s="33" t="s">
        <v>2383</v>
      </c>
      <c r="D971" s="47" t="s">
        <v>2383</v>
      </c>
      <c r="E971" s="29">
        <v>25164048</v>
      </c>
      <c r="F971" s="29" t="s">
        <v>461</v>
      </c>
      <c r="G971" s="29" t="s">
        <v>462</v>
      </c>
      <c r="H971" s="29" t="s">
        <v>463</v>
      </c>
      <c r="I971" s="29" t="s">
        <v>213</v>
      </c>
      <c r="J971" s="29" t="s">
        <v>21</v>
      </c>
      <c r="K971" s="29" t="s">
        <v>55</v>
      </c>
      <c r="L971" s="30">
        <v>39367</v>
      </c>
      <c r="M971" s="57" t="s">
        <v>2384</v>
      </c>
      <c r="N971" s="31" t="s">
        <v>2385</v>
      </c>
      <c r="O971" s="1">
        <v>818</v>
      </c>
      <c r="P971" s="8">
        <v>818</v>
      </c>
      <c r="Q971" s="38" t="s">
        <v>4907</v>
      </c>
    </row>
    <row r="972" spans="1:17" ht="23.25" customHeight="1" x14ac:dyDescent="0.25">
      <c r="A972" s="9">
        <v>971</v>
      </c>
      <c r="B972" s="32">
        <v>406</v>
      </c>
      <c r="C972" s="33" t="s">
        <v>2387</v>
      </c>
      <c r="D972" s="47" t="s">
        <v>4763</v>
      </c>
      <c r="E972" s="29">
        <v>25149096</v>
      </c>
      <c r="F972" s="29" t="s">
        <v>79</v>
      </c>
      <c r="G972" s="29" t="s">
        <v>2388</v>
      </c>
      <c r="H972" s="29" t="s">
        <v>1695</v>
      </c>
      <c r="I972" s="29" t="s">
        <v>213</v>
      </c>
      <c r="J972" s="29" t="s">
        <v>21</v>
      </c>
      <c r="K972" s="29" t="s">
        <v>46</v>
      </c>
      <c r="L972" s="30" t="s">
        <v>2389</v>
      </c>
      <c r="M972" s="57" t="s">
        <v>2390</v>
      </c>
      <c r="N972" s="31" t="s">
        <v>2391</v>
      </c>
      <c r="O972" s="1">
        <v>818</v>
      </c>
      <c r="P972" s="8">
        <v>818</v>
      </c>
      <c r="Q972" s="38" t="s">
        <v>4907</v>
      </c>
    </row>
    <row r="973" spans="1:17" ht="23.25" customHeight="1" x14ac:dyDescent="0.25">
      <c r="A973" s="9">
        <v>972</v>
      </c>
      <c r="B973" s="32">
        <v>408</v>
      </c>
      <c r="C973" s="33" t="s">
        <v>2392</v>
      </c>
      <c r="D973" s="47" t="s">
        <v>2392</v>
      </c>
      <c r="E973" s="29">
        <v>25119177</v>
      </c>
      <c r="F973" s="29" t="s">
        <v>665</v>
      </c>
      <c r="G973" s="29" t="s">
        <v>568</v>
      </c>
      <c r="H973" s="29" t="s">
        <v>1083</v>
      </c>
      <c r="I973" s="29" t="s">
        <v>213</v>
      </c>
      <c r="J973" s="29" t="s">
        <v>21</v>
      </c>
      <c r="K973" s="29" t="s">
        <v>46</v>
      </c>
      <c r="L973" s="30" t="s">
        <v>2393</v>
      </c>
      <c r="M973" s="57" t="s">
        <v>2394</v>
      </c>
      <c r="N973" s="31" t="s">
        <v>2395</v>
      </c>
      <c r="O973" s="1">
        <v>818</v>
      </c>
      <c r="P973" s="8">
        <v>818</v>
      </c>
      <c r="Q973" s="38" t="s">
        <v>4907</v>
      </c>
    </row>
    <row r="974" spans="1:17" ht="23.25" customHeight="1" x14ac:dyDescent="0.25">
      <c r="A974" s="9">
        <v>973</v>
      </c>
      <c r="B974" s="32">
        <v>410</v>
      </c>
      <c r="C974" s="33" t="s">
        <v>2396</v>
      </c>
      <c r="D974" s="47" t="s">
        <v>4764</v>
      </c>
      <c r="E974" s="29">
        <v>25119106</v>
      </c>
      <c r="F974" s="29" t="s">
        <v>627</v>
      </c>
      <c r="G974" s="29" t="s">
        <v>568</v>
      </c>
      <c r="H974" s="29" t="s">
        <v>2004</v>
      </c>
      <c r="I974" s="29" t="s">
        <v>213</v>
      </c>
      <c r="J974" s="29" t="s">
        <v>21</v>
      </c>
      <c r="K974" s="29" t="s">
        <v>46</v>
      </c>
      <c r="L974" s="30" t="s">
        <v>1269</v>
      </c>
      <c r="M974" s="57" t="s">
        <v>2397</v>
      </c>
      <c r="N974" s="31" t="s">
        <v>2398</v>
      </c>
      <c r="O974" s="1">
        <v>818</v>
      </c>
      <c r="P974" s="8">
        <v>818</v>
      </c>
      <c r="Q974" s="38" t="s">
        <v>4907</v>
      </c>
    </row>
    <row r="975" spans="1:17" ht="23.25" customHeight="1" x14ac:dyDescent="0.25">
      <c r="A975" s="9">
        <v>974</v>
      </c>
      <c r="B975" s="9"/>
      <c r="C975" s="39" t="s">
        <v>4028</v>
      </c>
      <c r="D975" s="47" t="s">
        <v>4765</v>
      </c>
      <c r="E975" s="40">
        <v>24147136</v>
      </c>
      <c r="F975" s="40" t="s">
        <v>2783</v>
      </c>
      <c r="G975" s="40" t="s">
        <v>4029</v>
      </c>
      <c r="H975" s="40"/>
      <c r="I975" s="40" t="s">
        <v>213</v>
      </c>
      <c r="J975" s="40" t="s">
        <v>21</v>
      </c>
      <c r="K975" s="40" t="s">
        <v>46</v>
      </c>
      <c r="L975" s="41">
        <v>38788</v>
      </c>
      <c r="M975" s="63">
        <v>72206003627</v>
      </c>
      <c r="N975" s="52" t="s">
        <v>4030</v>
      </c>
      <c r="O975" s="37">
        <v>819</v>
      </c>
      <c r="P975" s="8">
        <v>819</v>
      </c>
      <c r="Q975" s="38" t="s">
        <v>4907</v>
      </c>
    </row>
    <row r="976" spans="1:17" ht="23.25" customHeight="1" x14ac:dyDescent="0.25">
      <c r="A976" s="9">
        <v>975</v>
      </c>
      <c r="B976" s="9"/>
      <c r="C976" s="39" t="s">
        <v>4031</v>
      </c>
      <c r="D976" s="47" t="s">
        <v>4306</v>
      </c>
      <c r="E976" s="40">
        <v>24104059</v>
      </c>
      <c r="F976" s="40" t="s">
        <v>967</v>
      </c>
      <c r="G976" s="40" t="s">
        <v>266</v>
      </c>
      <c r="H976" s="40"/>
      <c r="I976" s="40" t="s">
        <v>213</v>
      </c>
      <c r="J976" s="40" t="s">
        <v>21</v>
      </c>
      <c r="K976" s="40" t="s">
        <v>46</v>
      </c>
      <c r="L976" s="41">
        <v>38790</v>
      </c>
      <c r="M976" s="63">
        <v>80206014576</v>
      </c>
      <c r="N976" s="52" t="s">
        <v>4032</v>
      </c>
      <c r="O976" s="37">
        <v>819</v>
      </c>
      <c r="P976" s="8">
        <v>819</v>
      </c>
      <c r="Q976" s="38" t="s">
        <v>4907</v>
      </c>
    </row>
    <row r="977" spans="1:17" ht="23.25" customHeight="1" x14ac:dyDescent="0.25">
      <c r="A977" s="9">
        <v>976</v>
      </c>
      <c r="B977" s="9"/>
      <c r="C977" s="39" t="s">
        <v>4034</v>
      </c>
      <c r="D977" s="47" t="s">
        <v>4766</v>
      </c>
      <c r="E977" s="40">
        <v>24146195</v>
      </c>
      <c r="F977" s="40" t="s">
        <v>967</v>
      </c>
      <c r="G977" s="40" t="s">
        <v>614</v>
      </c>
      <c r="H977" s="40"/>
      <c r="I977" s="40" t="s">
        <v>213</v>
      </c>
      <c r="J977" s="40" t="s">
        <v>21</v>
      </c>
      <c r="K977" s="40" t="s">
        <v>46</v>
      </c>
      <c r="L977" s="41">
        <v>38909</v>
      </c>
      <c r="M977" s="63">
        <v>72206001249</v>
      </c>
      <c r="N977" s="52" t="s">
        <v>4035</v>
      </c>
      <c r="O977" s="37">
        <v>819</v>
      </c>
      <c r="P977" s="8">
        <v>819</v>
      </c>
      <c r="Q977" s="38" t="s">
        <v>4907</v>
      </c>
    </row>
    <row r="978" spans="1:17" ht="23.25" customHeight="1" x14ac:dyDescent="0.25">
      <c r="A978" s="9">
        <v>977</v>
      </c>
      <c r="B978" s="9"/>
      <c r="C978" s="39" t="s">
        <v>3444</v>
      </c>
      <c r="D978" s="47" t="s">
        <v>4767</v>
      </c>
      <c r="E978" s="40">
        <v>24147165</v>
      </c>
      <c r="F978" s="40" t="s">
        <v>2783</v>
      </c>
      <c r="G978" s="40" t="s">
        <v>795</v>
      </c>
      <c r="H978" s="40"/>
      <c r="I978" s="40" t="s">
        <v>213</v>
      </c>
      <c r="J978" s="40" t="s">
        <v>21</v>
      </c>
      <c r="K978" s="40" t="s">
        <v>46</v>
      </c>
      <c r="L978" s="41">
        <v>38957</v>
      </c>
      <c r="M978" s="63">
        <v>80206002527</v>
      </c>
      <c r="N978" s="52" t="s">
        <v>4033</v>
      </c>
      <c r="O978" s="37">
        <v>819</v>
      </c>
      <c r="P978" s="8">
        <v>819</v>
      </c>
      <c r="Q978" s="38" t="s">
        <v>4907</v>
      </c>
    </row>
    <row r="979" spans="1:17" ht="23.25" customHeight="1" x14ac:dyDescent="0.25">
      <c r="A979" s="9">
        <v>978</v>
      </c>
      <c r="B979" s="9"/>
      <c r="C979" s="6" t="s">
        <v>4036</v>
      </c>
      <c r="D979" s="47" t="s">
        <v>4768</v>
      </c>
      <c r="E979" s="5">
        <v>24143399</v>
      </c>
      <c r="F979" s="5" t="s">
        <v>967</v>
      </c>
      <c r="G979" s="5" t="s">
        <v>456</v>
      </c>
      <c r="H979" s="5"/>
      <c r="I979" s="5" t="s">
        <v>213</v>
      </c>
      <c r="J979" s="5" t="s">
        <v>21</v>
      </c>
      <c r="K979" s="5" t="s">
        <v>46</v>
      </c>
      <c r="L979" s="19">
        <v>38816</v>
      </c>
      <c r="M979" s="61" t="s">
        <v>4037</v>
      </c>
      <c r="N979" s="21" t="s">
        <v>4038</v>
      </c>
      <c r="O979" s="37">
        <v>819</v>
      </c>
      <c r="P979" s="8">
        <v>819</v>
      </c>
      <c r="Q979" s="38" t="s">
        <v>4907</v>
      </c>
    </row>
    <row r="980" spans="1:17" ht="23.25" customHeight="1" x14ac:dyDescent="0.25">
      <c r="A980" s="9">
        <v>979</v>
      </c>
      <c r="B980" s="9"/>
      <c r="C980" s="39" t="s">
        <v>4039</v>
      </c>
      <c r="D980" s="47" t="s">
        <v>4039</v>
      </c>
      <c r="E980" s="40">
        <v>24147094</v>
      </c>
      <c r="F980" s="40" t="s">
        <v>2783</v>
      </c>
      <c r="G980" s="40" t="s">
        <v>4040</v>
      </c>
      <c r="H980" s="40"/>
      <c r="I980" s="40" t="s">
        <v>213</v>
      </c>
      <c r="J980" s="40" t="s">
        <v>21</v>
      </c>
      <c r="K980" s="40" t="s">
        <v>46</v>
      </c>
      <c r="L980" s="41">
        <v>38783</v>
      </c>
      <c r="M980" s="63">
        <v>80206016560</v>
      </c>
      <c r="N980" s="52" t="s">
        <v>4041</v>
      </c>
      <c r="O980" s="37">
        <v>819</v>
      </c>
      <c r="P980" s="8">
        <v>819</v>
      </c>
      <c r="Q980" s="38" t="s">
        <v>4907</v>
      </c>
    </row>
    <row r="981" spans="1:17" ht="23.25" customHeight="1" x14ac:dyDescent="0.25">
      <c r="A981" s="9">
        <v>980</v>
      </c>
      <c r="B981" s="9"/>
      <c r="C981" s="47" t="s">
        <v>4042</v>
      </c>
      <c r="D981" s="47" t="s">
        <v>4769</v>
      </c>
      <c r="E981" s="11">
        <v>24110076</v>
      </c>
      <c r="F981" s="11">
        <v>24110076</v>
      </c>
      <c r="G981" s="47" t="s">
        <v>52</v>
      </c>
      <c r="H981" s="47" t="s">
        <v>4043</v>
      </c>
      <c r="I981" s="11" t="s">
        <v>213</v>
      </c>
      <c r="J981" s="25">
        <v>38733</v>
      </c>
      <c r="K981" s="101" t="s">
        <v>4044</v>
      </c>
      <c r="L981" s="25">
        <v>38733</v>
      </c>
      <c r="M981" s="97" t="s">
        <v>4044</v>
      </c>
      <c r="N981" s="26" t="s">
        <v>4045</v>
      </c>
      <c r="O981" s="44">
        <v>821</v>
      </c>
      <c r="P981" s="8">
        <v>821</v>
      </c>
      <c r="Q981" s="38" t="s">
        <v>4907</v>
      </c>
    </row>
    <row r="982" spans="1:17" ht="23.25" customHeight="1" x14ac:dyDescent="0.25">
      <c r="A982" s="9">
        <v>981</v>
      </c>
      <c r="B982" s="9"/>
      <c r="C982" s="39" t="s">
        <v>4046</v>
      </c>
      <c r="D982" s="47" t="s">
        <v>4770</v>
      </c>
      <c r="E982" s="40">
        <v>24132137</v>
      </c>
      <c r="F982" s="40" t="s">
        <v>37</v>
      </c>
      <c r="G982" s="40" t="s">
        <v>654</v>
      </c>
      <c r="H982" s="40"/>
      <c r="I982" s="40" t="s">
        <v>213</v>
      </c>
      <c r="J982" s="40" t="s">
        <v>21</v>
      </c>
      <c r="K982" s="40" t="s">
        <v>46</v>
      </c>
      <c r="L982" s="41">
        <v>38960</v>
      </c>
      <c r="M982" s="63">
        <v>75206008824</v>
      </c>
      <c r="N982" s="52" t="s">
        <v>4047</v>
      </c>
      <c r="O982" s="37">
        <v>821</v>
      </c>
      <c r="P982" s="8">
        <v>821</v>
      </c>
      <c r="Q982" s="38" t="s">
        <v>4907</v>
      </c>
    </row>
    <row r="983" spans="1:17" ht="23.25" customHeight="1" x14ac:dyDescent="0.25">
      <c r="A983" s="9">
        <v>982</v>
      </c>
      <c r="B983" s="9"/>
      <c r="C983" s="39" t="s">
        <v>4048</v>
      </c>
      <c r="D983" s="47" t="s">
        <v>4771</v>
      </c>
      <c r="E983" s="40">
        <v>24130083</v>
      </c>
      <c r="F983" s="40" t="s">
        <v>2770</v>
      </c>
      <c r="G983" s="40" t="s">
        <v>4049</v>
      </c>
      <c r="H983" s="40"/>
      <c r="I983" s="40" t="s">
        <v>213</v>
      </c>
      <c r="J983" s="40" t="s">
        <v>21</v>
      </c>
      <c r="K983" s="40" t="s">
        <v>46</v>
      </c>
      <c r="L983" s="41">
        <v>38837</v>
      </c>
      <c r="M983" s="63">
        <v>87206003539</v>
      </c>
      <c r="N983" s="52" t="s">
        <v>4050</v>
      </c>
      <c r="O983" s="37">
        <v>821</v>
      </c>
      <c r="P983" s="8">
        <v>821</v>
      </c>
      <c r="Q983" s="38" t="s">
        <v>4907</v>
      </c>
    </row>
    <row r="984" spans="1:17" ht="23.25" customHeight="1" x14ac:dyDescent="0.25">
      <c r="A984" s="9">
        <v>983</v>
      </c>
      <c r="B984" s="9"/>
      <c r="C984" s="34" t="s">
        <v>4053</v>
      </c>
      <c r="D984" s="47" t="s">
        <v>4773</v>
      </c>
      <c r="E984" s="7">
        <v>24155003</v>
      </c>
      <c r="F984" s="7" t="s">
        <v>79</v>
      </c>
      <c r="G984" s="7" t="s">
        <v>4054</v>
      </c>
      <c r="H984" s="7"/>
      <c r="I984" s="7" t="s">
        <v>213</v>
      </c>
      <c r="J984" s="7" t="s">
        <v>21</v>
      </c>
      <c r="K984" s="7" t="s">
        <v>46</v>
      </c>
      <c r="L984" s="36">
        <v>38877</v>
      </c>
      <c r="M984" s="64">
        <v>87206006120</v>
      </c>
      <c r="N984" s="45" t="s">
        <v>4055</v>
      </c>
      <c r="O984" s="37">
        <v>821</v>
      </c>
      <c r="P984" s="8">
        <v>821</v>
      </c>
      <c r="Q984" s="38" t="s">
        <v>4907</v>
      </c>
    </row>
    <row r="985" spans="1:17" ht="23.25" customHeight="1" x14ac:dyDescent="0.25">
      <c r="A985" s="9">
        <v>984</v>
      </c>
      <c r="B985" s="9"/>
      <c r="C985" s="34" t="s">
        <v>4056</v>
      </c>
      <c r="D985" s="47" t="s">
        <v>4774</v>
      </c>
      <c r="E985" s="7">
        <v>23142241</v>
      </c>
      <c r="F985" s="7" t="s">
        <v>1034</v>
      </c>
      <c r="G985" s="7" t="s">
        <v>627</v>
      </c>
      <c r="H985" s="7" t="s">
        <v>3555</v>
      </c>
      <c r="I985" s="7" t="s">
        <v>213</v>
      </c>
      <c r="J985" s="7" t="s">
        <v>21</v>
      </c>
      <c r="K985" s="7" t="s">
        <v>46</v>
      </c>
      <c r="L985" s="36">
        <v>38633</v>
      </c>
      <c r="M985" s="60" t="s">
        <v>4057</v>
      </c>
      <c r="N985" s="45" t="s">
        <v>4058</v>
      </c>
      <c r="O985" s="37">
        <v>822</v>
      </c>
      <c r="P985" s="8">
        <v>822</v>
      </c>
      <c r="Q985" s="38" t="s">
        <v>4907</v>
      </c>
    </row>
    <row r="986" spans="1:17" ht="23.25" customHeight="1" x14ac:dyDescent="0.25">
      <c r="A986" s="9">
        <v>985</v>
      </c>
      <c r="B986" s="9"/>
      <c r="C986" s="34" t="s">
        <v>3574</v>
      </c>
      <c r="D986" s="47" t="s">
        <v>4775</v>
      </c>
      <c r="E986" s="7">
        <v>23110054</v>
      </c>
      <c r="F986" s="7" t="s">
        <v>560</v>
      </c>
      <c r="G986" s="7" t="s">
        <v>917</v>
      </c>
      <c r="H986" s="7" t="s">
        <v>4059</v>
      </c>
      <c r="I986" s="7" t="s">
        <v>213</v>
      </c>
      <c r="J986" s="7" t="s">
        <v>21</v>
      </c>
      <c r="K986" s="7" t="s">
        <v>46</v>
      </c>
      <c r="L986" s="36">
        <v>38569</v>
      </c>
      <c r="M986" s="60" t="s">
        <v>4060</v>
      </c>
      <c r="N986" s="45" t="s">
        <v>4061</v>
      </c>
      <c r="O986" s="37">
        <v>822</v>
      </c>
      <c r="P986" s="8">
        <v>822</v>
      </c>
      <c r="Q986" s="38" t="s">
        <v>4907</v>
      </c>
    </row>
    <row r="987" spans="1:17" ht="23.25" customHeight="1" x14ac:dyDescent="0.25">
      <c r="A987" s="9">
        <v>986</v>
      </c>
      <c r="B987" s="32">
        <v>536</v>
      </c>
      <c r="C987" s="33" t="s">
        <v>2461</v>
      </c>
      <c r="D987" s="47" t="s">
        <v>2461</v>
      </c>
      <c r="E987" s="29">
        <v>25149072</v>
      </c>
      <c r="F987" s="29" t="s">
        <v>79</v>
      </c>
      <c r="G987" s="29" t="s">
        <v>2462</v>
      </c>
      <c r="H987" s="29" t="s">
        <v>780</v>
      </c>
      <c r="I987" s="29" t="s">
        <v>213</v>
      </c>
      <c r="J987" s="29" t="s">
        <v>21</v>
      </c>
      <c r="K987" s="29" t="s">
        <v>46</v>
      </c>
      <c r="L987" s="30" t="s">
        <v>328</v>
      </c>
      <c r="M987" s="57" t="s">
        <v>2463</v>
      </c>
      <c r="N987" s="31" t="s">
        <v>2464</v>
      </c>
      <c r="O987" s="1">
        <v>907</v>
      </c>
      <c r="P987" s="8">
        <v>822</v>
      </c>
      <c r="Q987" s="38" t="s">
        <v>4907</v>
      </c>
    </row>
    <row r="988" spans="1:17" ht="23.25" customHeight="1" x14ac:dyDescent="0.25">
      <c r="A988" s="9">
        <v>987</v>
      </c>
      <c r="B988" s="32">
        <v>531</v>
      </c>
      <c r="C988" s="33" t="s">
        <v>1971</v>
      </c>
      <c r="D988" s="47" t="s">
        <v>1971</v>
      </c>
      <c r="E988" s="29">
        <v>25145220</v>
      </c>
      <c r="F988" s="29" t="s">
        <v>688</v>
      </c>
      <c r="G988" s="29" t="s">
        <v>1673</v>
      </c>
      <c r="H988" s="29" t="s">
        <v>2465</v>
      </c>
      <c r="I988" s="29" t="s">
        <v>213</v>
      </c>
      <c r="J988" s="29" t="s">
        <v>21</v>
      </c>
      <c r="K988" s="29" t="s">
        <v>46</v>
      </c>
      <c r="L988" s="30">
        <v>39329</v>
      </c>
      <c r="M988" s="57" t="s">
        <v>2466</v>
      </c>
      <c r="N988" s="31" t="s">
        <v>2467</v>
      </c>
      <c r="O988" s="1">
        <v>907</v>
      </c>
      <c r="P988" s="8">
        <v>822</v>
      </c>
      <c r="Q988" s="38" t="s">
        <v>4907</v>
      </c>
    </row>
    <row r="989" spans="1:17" ht="23.25" customHeight="1" x14ac:dyDescent="0.25">
      <c r="A989" s="9">
        <v>988</v>
      </c>
      <c r="B989" s="9"/>
      <c r="C989" s="34" t="s">
        <v>4171</v>
      </c>
      <c r="D989" s="47" t="s">
        <v>4815</v>
      </c>
      <c r="E989" s="7">
        <v>23145444</v>
      </c>
      <c r="F989" s="7" t="s">
        <v>2783</v>
      </c>
      <c r="G989" s="7" t="s">
        <v>602</v>
      </c>
      <c r="H989" s="7" t="s">
        <v>3436</v>
      </c>
      <c r="I989" s="7" t="s">
        <v>213</v>
      </c>
      <c r="J989" s="7" t="s">
        <v>21</v>
      </c>
      <c r="K989" s="7" t="s">
        <v>46</v>
      </c>
      <c r="L989" s="36">
        <v>38119</v>
      </c>
      <c r="M989" s="60" t="s">
        <v>4172</v>
      </c>
      <c r="N989" s="45" t="s">
        <v>4173</v>
      </c>
      <c r="O989" s="37">
        <v>907</v>
      </c>
      <c r="P989" s="8">
        <v>822</v>
      </c>
      <c r="Q989" s="38" t="s">
        <v>4907</v>
      </c>
    </row>
    <row r="990" spans="1:17" ht="23.25" customHeight="1" x14ac:dyDescent="0.25">
      <c r="A990" s="9">
        <v>989</v>
      </c>
      <c r="B990" s="9"/>
      <c r="C990" s="34" t="s">
        <v>4174</v>
      </c>
      <c r="D990" s="47" t="s">
        <v>4174</v>
      </c>
      <c r="E990" s="7">
        <v>23110345</v>
      </c>
      <c r="F990" s="7" t="s">
        <v>2160</v>
      </c>
      <c r="G990" s="7" t="s">
        <v>678</v>
      </c>
      <c r="H990" s="7" t="s">
        <v>3535</v>
      </c>
      <c r="I990" s="7" t="s">
        <v>213</v>
      </c>
      <c r="J990" s="7" t="s">
        <v>21</v>
      </c>
      <c r="K990" s="7" t="s">
        <v>46</v>
      </c>
      <c r="L990" s="36">
        <v>38422</v>
      </c>
      <c r="M990" s="60" t="s">
        <v>4175</v>
      </c>
      <c r="N990" s="45" t="s">
        <v>4176</v>
      </c>
      <c r="O990" s="37">
        <v>907</v>
      </c>
      <c r="P990" s="8">
        <v>822</v>
      </c>
      <c r="Q990" s="38" t="s">
        <v>4907</v>
      </c>
    </row>
    <row r="991" spans="1:17" ht="23.25" customHeight="1" x14ac:dyDescent="0.25">
      <c r="A991" s="9">
        <v>990</v>
      </c>
      <c r="B991" s="9"/>
      <c r="C991" s="39" t="s">
        <v>4062</v>
      </c>
      <c r="D991" s="47" t="s">
        <v>4778</v>
      </c>
      <c r="E991" s="40">
        <v>24142395</v>
      </c>
      <c r="F991" s="40" t="s">
        <v>1034</v>
      </c>
      <c r="G991" s="40" t="s">
        <v>2557</v>
      </c>
      <c r="H991" s="40"/>
      <c r="I991" s="40" t="s">
        <v>213</v>
      </c>
      <c r="J991" s="40" t="s">
        <v>21</v>
      </c>
      <c r="K991" s="40" t="s">
        <v>1128</v>
      </c>
      <c r="L991" s="41">
        <v>38880</v>
      </c>
      <c r="M991" s="63">
        <v>60206000166</v>
      </c>
      <c r="N991" s="52" t="s">
        <v>4063</v>
      </c>
      <c r="O991" s="37">
        <v>824</v>
      </c>
      <c r="P991" s="8">
        <v>824</v>
      </c>
      <c r="Q991" s="38" t="s">
        <v>4907</v>
      </c>
    </row>
    <row r="992" spans="1:17" ht="23.25" customHeight="1" x14ac:dyDescent="0.25">
      <c r="A992" s="9">
        <v>991</v>
      </c>
      <c r="B992" s="9"/>
      <c r="C992" s="39" t="s">
        <v>4064</v>
      </c>
      <c r="D992" s="47" t="s">
        <v>4779</v>
      </c>
      <c r="E992" s="40">
        <v>24146257</v>
      </c>
      <c r="F992" s="40" t="s">
        <v>967</v>
      </c>
      <c r="G992" s="40" t="s">
        <v>4065</v>
      </c>
      <c r="H992" s="40"/>
      <c r="I992" s="40" t="s">
        <v>213</v>
      </c>
      <c r="J992" s="40" t="s">
        <v>21</v>
      </c>
      <c r="K992" s="40" t="s">
        <v>46</v>
      </c>
      <c r="L992" s="41">
        <v>39003</v>
      </c>
      <c r="M992" s="63">
        <v>94206001940</v>
      </c>
      <c r="N992" s="52" t="s">
        <v>4066</v>
      </c>
      <c r="O992" s="37">
        <v>824</v>
      </c>
      <c r="P992" s="8">
        <v>824</v>
      </c>
      <c r="Q992" s="38" t="s">
        <v>4907</v>
      </c>
    </row>
    <row r="993" spans="1:37" ht="23.25" customHeight="1" x14ac:dyDescent="0.25">
      <c r="A993" s="9">
        <v>992</v>
      </c>
      <c r="B993" s="9"/>
      <c r="C993" s="34" t="s">
        <v>4067</v>
      </c>
      <c r="D993" s="47" t="s">
        <v>4780</v>
      </c>
      <c r="E993" s="7">
        <v>24129027</v>
      </c>
      <c r="F993" s="7" t="s">
        <v>1034</v>
      </c>
      <c r="G993" s="7" t="s">
        <v>2116</v>
      </c>
      <c r="H993" s="7"/>
      <c r="I993" s="7" t="s">
        <v>213</v>
      </c>
      <c r="J993" s="7" t="s">
        <v>21</v>
      </c>
      <c r="K993" s="7" t="s">
        <v>46</v>
      </c>
      <c r="L993" s="36">
        <v>38885</v>
      </c>
      <c r="M993" s="60" t="s">
        <v>4068</v>
      </c>
      <c r="N993" s="45" t="s">
        <v>4069</v>
      </c>
      <c r="O993" s="37">
        <v>824</v>
      </c>
      <c r="P993" s="8">
        <v>824</v>
      </c>
      <c r="Q993" s="38" t="s">
        <v>4907</v>
      </c>
    </row>
    <row r="994" spans="1:37" ht="23.25" customHeight="1" x14ac:dyDescent="0.25">
      <c r="A994" s="9">
        <v>993</v>
      </c>
      <c r="B994" s="9"/>
      <c r="C994" s="39" t="s">
        <v>4070</v>
      </c>
      <c r="D994" s="47" t="s">
        <v>3351</v>
      </c>
      <c r="E994" s="40">
        <v>24124206</v>
      </c>
      <c r="F994" s="40" t="s">
        <v>37</v>
      </c>
      <c r="G994" s="40" t="s">
        <v>1064</v>
      </c>
      <c r="H994" s="40"/>
      <c r="I994" s="40" t="s">
        <v>213</v>
      </c>
      <c r="J994" s="40" t="s">
        <v>21</v>
      </c>
      <c r="K994" s="40" t="s">
        <v>46</v>
      </c>
      <c r="L994" s="41">
        <v>38934</v>
      </c>
      <c r="M994" s="63">
        <v>80206015169</v>
      </c>
      <c r="N994" s="52" t="s">
        <v>4071</v>
      </c>
      <c r="O994" s="37">
        <v>824</v>
      </c>
      <c r="P994" s="8">
        <v>824</v>
      </c>
      <c r="Q994" s="38" t="s">
        <v>4907</v>
      </c>
    </row>
    <row r="995" spans="1:37" ht="23.25" customHeight="1" x14ac:dyDescent="0.25">
      <c r="A995" s="9">
        <v>994</v>
      </c>
      <c r="B995" s="9"/>
      <c r="C995" s="39" t="s">
        <v>4072</v>
      </c>
      <c r="D995" s="47" t="s">
        <v>4781</v>
      </c>
      <c r="E995" s="40">
        <v>24149083</v>
      </c>
      <c r="F995" s="40" t="s">
        <v>79</v>
      </c>
      <c r="G995" s="40" t="s">
        <v>3675</v>
      </c>
      <c r="H995" s="40"/>
      <c r="I995" s="40" t="s">
        <v>213</v>
      </c>
      <c r="J995" s="40" t="s">
        <v>21</v>
      </c>
      <c r="K995" s="40" t="s">
        <v>46</v>
      </c>
      <c r="L995" s="41">
        <v>39067</v>
      </c>
      <c r="M995" s="63">
        <v>89206000449</v>
      </c>
      <c r="N995" s="52" t="s">
        <v>4073</v>
      </c>
      <c r="O995" s="37">
        <v>824</v>
      </c>
      <c r="P995" s="8">
        <v>824</v>
      </c>
      <c r="Q995" s="38" t="s">
        <v>4907</v>
      </c>
    </row>
    <row r="996" spans="1:37" ht="23.25" customHeight="1" x14ac:dyDescent="0.25">
      <c r="A996" s="9">
        <v>995</v>
      </c>
      <c r="B996" s="9"/>
      <c r="C996" s="34" t="s">
        <v>4074</v>
      </c>
      <c r="D996" s="47" t="s">
        <v>4782</v>
      </c>
      <c r="E996" s="7">
        <v>24129020</v>
      </c>
      <c r="F996" s="7" t="s">
        <v>1034</v>
      </c>
      <c r="G996" s="7" t="s">
        <v>4075</v>
      </c>
      <c r="H996" s="7"/>
      <c r="I996" s="7" t="s">
        <v>213</v>
      </c>
      <c r="J996" s="7" t="s">
        <v>21</v>
      </c>
      <c r="K996" s="7" t="s">
        <v>46</v>
      </c>
      <c r="L996" s="36">
        <v>38885</v>
      </c>
      <c r="M996" s="60" t="s">
        <v>4076</v>
      </c>
      <c r="N996" s="45" t="s">
        <v>4077</v>
      </c>
      <c r="O996" s="37">
        <v>824</v>
      </c>
      <c r="P996" s="8">
        <v>824</v>
      </c>
      <c r="Q996" s="38" t="s">
        <v>4907</v>
      </c>
    </row>
    <row r="997" spans="1:37" ht="23.25" customHeight="1" x14ac:dyDescent="0.25">
      <c r="A997" s="9">
        <v>996</v>
      </c>
      <c r="B997" s="9"/>
      <c r="C997" s="34" t="s">
        <v>4078</v>
      </c>
      <c r="D997" s="47" t="s">
        <v>4783</v>
      </c>
      <c r="E997" s="7">
        <v>24145323</v>
      </c>
      <c r="F997" s="7" t="s">
        <v>2783</v>
      </c>
      <c r="G997" s="7" t="s">
        <v>4079</v>
      </c>
      <c r="H997" s="7" t="s">
        <v>4080</v>
      </c>
      <c r="I997" s="7" t="s">
        <v>213</v>
      </c>
      <c r="J997" s="7" t="s">
        <v>21</v>
      </c>
      <c r="K997" s="7" t="s">
        <v>46</v>
      </c>
      <c r="L997" s="36">
        <v>38810</v>
      </c>
      <c r="M997" s="60">
        <v>46206008164</v>
      </c>
      <c r="N997" s="45" t="s">
        <v>4081</v>
      </c>
      <c r="O997" s="37">
        <v>824</v>
      </c>
      <c r="P997" s="8">
        <v>824</v>
      </c>
      <c r="Q997" s="38" t="s">
        <v>4907</v>
      </c>
    </row>
    <row r="998" spans="1:37" ht="23.25" customHeight="1" x14ac:dyDescent="0.25">
      <c r="A998" s="9">
        <v>997</v>
      </c>
      <c r="B998" s="9"/>
      <c r="C998" s="34" t="s">
        <v>4082</v>
      </c>
      <c r="D998" s="47" t="s">
        <v>4784</v>
      </c>
      <c r="E998" s="7">
        <v>24158006</v>
      </c>
      <c r="F998" s="7"/>
      <c r="G998" s="7"/>
      <c r="H998" s="7"/>
      <c r="I998" s="7" t="s">
        <v>213</v>
      </c>
      <c r="J998" s="7"/>
      <c r="K998" s="7"/>
      <c r="L998" s="36" t="s">
        <v>4083</v>
      </c>
      <c r="M998" s="60">
        <v>54206009297</v>
      </c>
      <c r="N998" s="45" t="s">
        <v>4084</v>
      </c>
      <c r="O998" s="37">
        <v>824</v>
      </c>
      <c r="P998" s="8">
        <v>824</v>
      </c>
      <c r="Q998" s="38" t="s">
        <v>4907</v>
      </c>
    </row>
    <row r="999" spans="1:37" ht="23.25" customHeight="1" x14ac:dyDescent="0.25">
      <c r="A999" s="9">
        <v>998</v>
      </c>
      <c r="B999" s="3">
        <v>384</v>
      </c>
      <c r="C999" s="33" t="s">
        <v>2418</v>
      </c>
      <c r="D999" s="47" t="s">
        <v>4785</v>
      </c>
      <c r="E999" s="29">
        <v>25162107</v>
      </c>
      <c r="F999" s="33" t="s">
        <v>52</v>
      </c>
      <c r="G999" s="33" t="s">
        <v>91</v>
      </c>
      <c r="H999" s="33" t="s">
        <v>92</v>
      </c>
      <c r="I999" s="29" t="s">
        <v>213</v>
      </c>
      <c r="J999" s="29" t="s">
        <v>21</v>
      </c>
      <c r="K999" s="29" t="s">
        <v>46</v>
      </c>
      <c r="L999" s="30" t="s">
        <v>2389</v>
      </c>
      <c r="M999" s="58" t="s">
        <v>2419</v>
      </c>
      <c r="N999" s="31" t="s">
        <v>2420</v>
      </c>
      <c r="O999" s="199">
        <v>825</v>
      </c>
      <c r="P999" s="91">
        <v>825</v>
      </c>
      <c r="Q999" s="203" t="s">
        <v>4906</v>
      </c>
    </row>
    <row r="1000" spans="1:37" ht="23.25" customHeight="1" x14ac:dyDescent="0.25">
      <c r="A1000" s="9">
        <v>999</v>
      </c>
      <c r="B1000" s="9"/>
      <c r="C1000" s="43" t="s">
        <v>4093</v>
      </c>
      <c r="D1000" s="47" t="str">
        <f>PROPER(C1000)</f>
        <v>Nguyễn Duy Mạnh</v>
      </c>
      <c r="E1000" s="7">
        <v>22144145</v>
      </c>
      <c r="F1000" s="9"/>
      <c r="G1000" s="43"/>
      <c r="H1000" s="43"/>
      <c r="I1000" s="40" t="s">
        <v>213</v>
      </c>
      <c r="J1000" s="9"/>
      <c r="K1000" s="9"/>
      <c r="L1000" s="24" t="s">
        <v>4094</v>
      </c>
      <c r="M1000" s="84">
        <v>77204001270</v>
      </c>
      <c r="N1000" s="45" t="s">
        <v>4095</v>
      </c>
      <c r="O1000" s="91">
        <v>825</v>
      </c>
      <c r="P1000" s="91">
        <v>825</v>
      </c>
      <c r="Q1000" s="203" t="s">
        <v>4906</v>
      </c>
      <c r="R1000" s="12"/>
      <c r="S1000" s="12"/>
      <c r="T1000" s="12"/>
      <c r="U1000" s="12"/>
      <c r="V1000" s="12"/>
      <c r="W1000" s="12"/>
      <c r="X1000" s="12"/>
      <c r="Y1000" s="12"/>
      <c r="Z1000" s="12"/>
      <c r="AA1000" s="12"/>
      <c r="AB1000" s="12"/>
      <c r="AC1000" s="12"/>
      <c r="AD1000" s="12"/>
      <c r="AE1000" s="12"/>
      <c r="AF1000" s="12"/>
      <c r="AG1000" s="12"/>
      <c r="AH1000" s="12"/>
      <c r="AI1000" s="12"/>
      <c r="AJ1000" s="12"/>
      <c r="AK1000" s="12"/>
    </row>
    <row r="1001" spans="1:37" ht="23.25" customHeight="1" x14ac:dyDescent="0.25">
      <c r="A1001" s="9">
        <v>1000</v>
      </c>
      <c r="B1001" s="9"/>
      <c r="C1001" s="39" t="s">
        <v>3631</v>
      </c>
      <c r="D1001" s="47" t="s">
        <v>4828</v>
      </c>
      <c r="E1001" s="40">
        <v>24143029</v>
      </c>
      <c r="F1001" s="40" t="s">
        <v>967</v>
      </c>
      <c r="G1001" s="40" t="s">
        <v>1510</v>
      </c>
      <c r="H1001" s="40"/>
      <c r="I1001" s="40" t="s">
        <v>213</v>
      </c>
      <c r="J1001" s="40" t="s">
        <v>21</v>
      </c>
      <c r="K1001" s="40" t="s">
        <v>46</v>
      </c>
      <c r="L1001" s="41">
        <v>38779</v>
      </c>
      <c r="M1001" s="63">
        <v>54206008198</v>
      </c>
      <c r="N1001" s="52" t="s">
        <v>4195</v>
      </c>
      <c r="O1001" s="91">
        <v>915</v>
      </c>
      <c r="P1001" s="91">
        <v>825</v>
      </c>
      <c r="Q1001" s="203" t="s">
        <v>4906</v>
      </c>
    </row>
    <row r="1002" spans="1:37" ht="23.25" customHeight="1" x14ac:dyDescent="0.25">
      <c r="A1002" s="9">
        <v>1001</v>
      </c>
      <c r="B1002" s="9"/>
      <c r="C1002" s="39" t="s">
        <v>4199</v>
      </c>
      <c r="D1002" s="47" t="s">
        <v>4830</v>
      </c>
      <c r="E1002" s="40">
        <v>24150065</v>
      </c>
      <c r="F1002" s="40" t="s">
        <v>484</v>
      </c>
      <c r="G1002" s="40" t="s">
        <v>445</v>
      </c>
      <c r="H1002" s="40"/>
      <c r="I1002" s="40" t="s">
        <v>213</v>
      </c>
      <c r="J1002" s="40" t="s">
        <v>21</v>
      </c>
      <c r="K1002" s="40" t="s">
        <v>1128</v>
      </c>
      <c r="L1002" s="41">
        <v>38953</v>
      </c>
      <c r="M1002" s="63">
        <v>82206011485</v>
      </c>
      <c r="N1002" s="52" t="s">
        <v>4200</v>
      </c>
      <c r="O1002" s="91">
        <v>915</v>
      </c>
      <c r="P1002" s="91">
        <v>825</v>
      </c>
      <c r="Q1002" s="203" t="s">
        <v>4906</v>
      </c>
    </row>
    <row r="1003" spans="1:37" ht="23.25" customHeight="1" x14ac:dyDescent="0.25">
      <c r="A1003" s="9">
        <v>1002</v>
      </c>
      <c r="B1003" s="32">
        <v>495</v>
      </c>
      <c r="C1003" s="33" t="s">
        <v>2421</v>
      </c>
      <c r="D1003" s="47" t="s">
        <v>2421</v>
      </c>
      <c r="E1003" s="29">
        <v>25143271</v>
      </c>
      <c r="F1003" s="29" t="s">
        <v>2422</v>
      </c>
      <c r="G1003" s="29" t="s">
        <v>2225</v>
      </c>
      <c r="H1003" s="29" t="s">
        <v>2343</v>
      </c>
      <c r="I1003" s="29" t="s">
        <v>213</v>
      </c>
      <c r="J1003" s="29" t="s">
        <v>21</v>
      </c>
      <c r="K1003" s="29" t="s">
        <v>46</v>
      </c>
      <c r="L1003" s="30">
        <v>39244</v>
      </c>
      <c r="M1003" s="57" t="s">
        <v>2423</v>
      </c>
      <c r="N1003" s="31" t="s">
        <v>2424</v>
      </c>
      <c r="O1003" s="1">
        <v>826</v>
      </c>
      <c r="P1003" s="8">
        <v>826</v>
      </c>
      <c r="Q1003" s="38" t="s">
        <v>4907</v>
      </c>
    </row>
    <row r="1004" spans="1:37" ht="23.25" customHeight="1" x14ac:dyDescent="0.25">
      <c r="A1004" s="9">
        <v>1003</v>
      </c>
      <c r="B1004" s="32">
        <v>497</v>
      </c>
      <c r="C1004" s="33" t="s">
        <v>2425</v>
      </c>
      <c r="D1004" s="47" t="s">
        <v>2425</v>
      </c>
      <c r="E1004" s="29">
        <v>25133047</v>
      </c>
      <c r="F1004" s="29" t="s">
        <v>2426</v>
      </c>
      <c r="G1004" s="29" t="s">
        <v>1991</v>
      </c>
      <c r="H1004" s="29" t="s">
        <v>1509</v>
      </c>
      <c r="I1004" s="29" t="s">
        <v>213</v>
      </c>
      <c r="J1004" s="29" t="s">
        <v>21</v>
      </c>
      <c r="K1004" s="29" t="s">
        <v>46</v>
      </c>
      <c r="L1004" s="30">
        <v>39334</v>
      </c>
      <c r="M1004" s="57" t="s">
        <v>2427</v>
      </c>
      <c r="N1004" s="31" t="s">
        <v>2428</v>
      </c>
      <c r="O1004" s="1">
        <v>826</v>
      </c>
      <c r="P1004" s="8">
        <v>826</v>
      </c>
      <c r="Q1004" s="38" t="s">
        <v>4907</v>
      </c>
    </row>
    <row r="1005" spans="1:37" ht="23.25" customHeight="1" x14ac:dyDescent="0.25">
      <c r="A1005" s="9">
        <v>1004</v>
      </c>
      <c r="B1005" s="32">
        <v>498</v>
      </c>
      <c r="C1005" s="33" t="s">
        <v>2429</v>
      </c>
      <c r="D1005" s="47" t="s">
        <v>2429</v>
      </c>
      <c r="E1005" s="29">
        <v>25144207</v>
      </c>
      <c r="F1005" s="29" t="s">
        <v>2422</v>
      </c>
      <c r="G1005" s="29" t="s">
        <v>2078</v>
      </c>
      <c r="H1005" s="29" t="s">
        <v>1830</v>
      </c>
      <c r="I1005" s="29" t="s">
        <v>213</v>
      </c>
      <c r="J1005" s="29" t="s">
        <v>1705</v>
      </c>
      <c r="K1005" s="29" t="s">
        <v>1706</v>
      </c>
      <c r="L1005" s="30" t="s">
        <v>2355</v>
      </c>
      <c r="M1005" s="57" t="s">
        <v>2430</v>
      </c>
      <c r="N1005" s="31" t="s">
        <v>2431</v>
      </c>
      <c r="O1005" s="1">
        <v>826</v>
      </c>
      <c r="P1005" s="8">
        <v>826</v>
      </c>
      <c r="Q1005" s="38" t="s">
        <v>4907</v>
      </c>
    </row>
    <row r="1006" spans="1:37" ht="23.25" customHeight="1" x14ac:dyDescent="0.25">
      <c r="A1006" s="9">
        <v>1005</v>
      </c>
      <c r="B1006" s="32">
        <v>477</v>
      </c>
      <c r="C1006" s="31" t="s">
        <v>2435</v>
      </c>
      <c r="D1006" s="47" t="s">
        <v>4786</v>
      </c>
      <c r="E1006" s="29">
        <v>25110013</v>
      </c>
      <c r="F1006" s="29" t="s">
        <v>247</v>
      </c>
      <c r="G1006" s="29" t="s">
        <v>917</v>
      </c>
      <c r="H1006" s="29" t="s">
        <v>2436</v>
      </c>
      <c r="I1006" s="29" t="s">
        <v>213</v>
      </c>
      <c r="J1006" s="29" t="s">
        <v>62</v>
      </c>
      <c r="K1006" s="29" t="s">
        <v>55</v>
      </c>
      <c r="L1006" s="30" t="s">
        <v>2437</v>
      </c>
      <c r="M1006" s="57" t="s">
        <v>2438</v>
      </c>
      <c r="N1006" s="31" t="s">
        <v>2439</v>
      </c>
      <c r="O1006" s="1">
        <v>826</v>
      </c>
      <c r="P1006" s="8">
        <v>826</v>
      </c>
      <c r="Q1006" s="38" t="s">
        <v>4907</v>
      </c>
    </row>
    <row r="1007" spans="1:37" ht="23.25" customHeight="1" x14ac:dyDescent="0.25">
      <c r="A1007" s="9">
        <v>1006</v>
      </c>
      <c r="B1007" s="32">
        <v>479</v>
      </c>
      <c r="C1007" s="33" t="s">
        <v>2444</v>
      </c>
      <c r="D1007" s="47" t="s">
        <v>2444</v>
      </c>
      <c r="E1007" s="29">
        <v>25150034</v>
      </c>
      <c r="F1007" s="29" t="s">
        <v>2445</v>
      </c>
      <c r="G1007" s="29" t="s">
        <v>992</v>
      </c>
      <c r="H1007" s="29" t="s">
        <v>1658</v>
      </c>
      <c r="I1007" s="29" t="s">
        <v>213</v>
      </c>
      <c r="J1007" s="29" t="s">
        <v>62</v>
      </c>
      <c r="K1007" s="29" t="s">
        <v>55</v>
      </c>
      <c r="L1007" s="30" t="s">
        <v>2293</v>
      </c>
      <c r="M1007" s="57" t="s">
        <v>2446</v>
      </c>
      <c r="N1007" s="31" t="s">
        <v>2447</v>
      </c>
      <c r="O1007" s="1">
        <v>826</v>
      </c>
      <c r="P1007" s="8">
        <v>826</v>
      </c>
      <c r="Q1007" s="38" t="s">
        <v>4907</v>
      </c>
    </row>
    <row r="1008" spans="1:37" ht="23.25" customHeight="1" x14ac:dyDescent="0.25">
      <c r="A1008" s="9">
        <v>1007</v>
      </c>
      <c r="B1008" s="9"/>
      <c r="C1008" s="39" t="s">
        <v>3625</v>
      </c>
      <c r="D1008" s="47" t="s">
        <v>4632</v>
      </c>
      <c r="E1008" s="40">
        <v>24146110</v>
      </c>
      <c r="F1008" s="40" t="s">
        <v>967</v>
      </c>
      <c r="G1008" s="40" t="s">
        <v>739</v>
      </c>
      <c r="H1008" s="40"/>
      <c r="I1008" s="40" t="s">
        <v>213</v>
      </c>
      <c r="J1008" s="40" t="s">
        <v>21</v>
      </c>
      <c r="K1008" s="40" t="s">
        <v>3626</v>
      </c>
      <c r="L1008" s="41">
        <v>38857</v>
      </c>
      <c r="M1008" s="63">
        <v>75206016700</v>
      </c>
      <c r="N1008" s="26" t="s">
        <v>3627</v>
      </c>
      <c r="O1008" s="37">
        <v>616</v>
      </c>
      <c r="P1008" s="8">
        <v>827</v>
      </c>
      <c r="Q1008" s="38" t="s">
        <v>4907</v>
      </c>
    </row>
    <row r="1009" spans="1:37" ht="23.25" customHeight="1" x14ac:dyDescent="0.25">
      <c r="A1009" s="9">
        <v>1008</v>
      </c>
      <c r="B1009" s="9"/>
      <c r="C1009" s="39" t="s">
        <v>4096</v>
      </c>
      <c r="D1009" s="47" t="s">
        <v>4787</v>
      </c>
      <c r="E1009" s="40">
        <v>24147097</v>
      </c>
      <c r="F1009" s="40" t="s">
        <v>2783</v>
      </c>
      <c r="G1009" s="40" t="s">
        <v>741</v>
      </c>
      <c r="H1009" s="40"/>
      <c r="I1009" s="40" t="s">
        <v>213</v>
      </c>
      <c r="J1009" s="40" t="s">
        <v>21</v>
      </c>
      <c r="K1009" s="40" t="s">
        <v>46</v>
      </c>
      <c r="L1009" s="41">
        <v>39073</v>
      </c>
      <c r="M1009" s="63">
        <v>51206013444</v>
      </c>
      <c r="N1009" s="52" t="s">
        <v>4097</v>
      </c>
      <c r="O1009" s="37">
        <v>827</v>
      </c>
      <c r="P1009" s="8">
        <v>827</v>
      </c>
      <c r="Q1009" s="38" t="s">
        <v>4907</v>
      </c>
    </row>
    <row r="1010" spans="1:37" ht="23.25" customHeight="1" x14ac:dyDescent="0.25">
      <c r="A1010" s="9">
        <v>1009</v>
      </c>
      <c r="B1010" s="9"/>
      <c r="C1010" s="39" t="s">
        <v>4098</v>
      </c>
      <c r="D1010" s="47" t="s">
        <v>4788</v>
      </c>
      <c r="E1010" s="40">
        <v>24145347</v>
      </c>
      <c r="F1010" s="40" t="s">
        <v>2783</v>
      </c>
      <c r="G1010" s="40" t="s">
        <v>602</v>
      </c>
      <c r="H1010" s="40"/>
      <c r="I1010" s="40" t="s">
        <v>213</v>
      </c>
      <c r="J1010" s="40" t="s">
        <v>21</v>
      </c>
      <c r="K1010" s="40" t="s">
        <v>46</v>
      </c>
      <c r="L1010" s="41">
        <v>38936</v>
      </c>
      <c r="M1010" s="63">
        <v>60206000612</v>
      </c>
      <c r="N1010" s="52" t="s">
        <v>4099</v>
      </c>
      <c r="O1010" s="37">
        <v>827</v>
      </c>
      <c r="P1010" s="8">
        <v>827</v>
      </c>
      <c r="Q1010" s="38" t="s">
        <v>4907</v>
      </c>
    </row>
    <row r="1011" spans="1:37" ht="23.25" customHeight="1" x14ac:dyDescent="0.25">
      <c r="A1011" s="9">
        <v>1010</v>
      </c>
      <c r="B1011" s="9"/>
      <c r="C1011" s="39" t="s">
        <v>4100</v>
      </c>
      <c r="D1011" s="47" t="s">
        <v>4789</v>
      </c>
      <c r="E1011" s="40">
        <v>24151314</v>
      </c>
      <c r="F1011" s="40" t="s">
        <v>1034</v>
      </c>
      <c r="G1011" s="40" t="s">
        <v>1072</v>
      </c>
      <c r="H1011" s="40"/>
      <c r="I1011" s="40" t="s">
        <v>213</v>
      </c>
      <c r="J1011" s="40" t="s">
        <v>21</v>
      </c>
      <c r="K1011" s="40" t="s">
        <v>46</v>
      </c>
      <c r="L1011" s="41">
        <v>38835</v>
      </c>
      <c r="M1011" s="63">
        <v>42206006785</v>
      </c>
      <c r="N1011" s="52" t="s">
        <v>4101</v>
      </c>
      <c r="O1011" s="37">
        <v>827</v>
      </c>
      <c r="P1011" s="8">
        <v>827</v>
      </c>
      <c r="Q1011" s="38" t="s">
        <v>4907</v>
      </c>
    </row>
    <row r="1012" spans="1:37" ht="23.25" customHeight="1" x14ac:dyDescent="0.25">
      <c r="A1012" s="9">
        <v>1011</v>
      </c>
      <c r="B1012" s="9"/>
      <c r="C1012" s="39" t="s">
        <v>4102</v>
      </c>
      <c r="D1012" s="47" t="s">
        <v>4790</v>
      </c>
      <c r="E1012" s="40">
        <v>24146332</v>
      </c>
      <c r="F1012" s="40" t="s">
        <v>967</v>
      </c>
      <c r="G1012" s="40" t="s">
        <v>614</v>
      </c>
      <c r="H1012" s="40"/>
      <c r="I1012" s="40" t="s">
        <v>213</v>
      </c>
      <c r="J1012" s="40" t="s">
        <v>21</v>
      </c>
      <c r="K1012" s="40" t="s">
        <v>46</v>
      </c>
      <c r="L1012" s="41">
        <v>38976</v>
      </c>
      <c r="M1012" s="63">
        <v>72206002659</v>
      </c>
      <c r="N1012" s="52" t="s">
        <v>4103</v>
      </c>
      <c r="O1012" s="37">
        <v>827</v>
      </c>
      <c r="P1012" s="8">
        <v>827</v>
      </c>
      <c r="Q1012" s="38" t="s">
        <v>4907</v>
      </c>
    </row>
    <row r="1013" spans="1:37" ht="23.25" customHeight="1" x14ac:dyDescent="0.25">
      <c r="A1013" s="9">
        <v>1012</v>
      </c>
      <c r="B1013" s="9"/>
      <c r="C1013" s="39" t="s">
        <v>4104</v>
      </c>
      <c r="D1013" s="47" t="s">
        <v>4791</v>
      </c>
      <c r="E1013" s="40">
        <v>24151115</v>
      </c>
      <c r="F1013" s="40" t="s">
        <v>1034</v>
      </c>
      <c r="G1013" s="40" t="s">
        <v>4105</v>
      </c>
      <c r="H1013" s="40"/>
      <c r="I1013" s="40" t="s">
        <v>213</v>
      </c>
      <c r="J1013" s="40" t="s">
        <v>21</v>
      </c>
      <c r="K1013" s="40" t="s">
        <v>46</v>
      </c>
      <c r="L1013" s="41">
        <v>38722</v>
      </c>
      <c r="M1013" s="63">
        <v>42206006423</v>
      </c>
      <c r="N1013" s="52" t="s">
        <v>4106</v>
      </c>
      <c r="O1013" s="37">
        <v>827</v>
      </c>
      <c r="P1013" s="8">
        <v>827</v>
      </c>
      <c r="Q1013" s="38" t="s">
        <v>4907</v>
      </c>
    </row>
    <row r="1014" spans="1:37" s="100" customFormat="1" ht="19.5" customHeight="1" x14ac:dyDescent="0.25">
      <c r="A1014" s="9">
        <v>1013</v>
      </c>
      <c r="B1014" s="9"/>
      <c r="C1014" s="33" t="s">
        <v>4107</v>
      </c>
      <c r="D1014" s="47" t="s">
        <v>4792</v>
      </c>
      <c r="E1014" s="29">
        <v>24142089</v>
      </c>
      <c r="F1014" s="29" t="s">
        <v>1034</v>
      </c>
      <c r="G1014" s="33" t="s">
        <v>4108</v>
      </c>
      <c r="H1014" s="33"/>
      <c r="I1014" s="29" t="s">
        <v>213</v>
      </c>
      <c r="J1014" s="29" t="s">
        <v>21</v>
      </c>
      <c r="K1014" s="29" t="s">
        <v>1128</v>
      </c>
      <c r="L1014" s="30" t="s">
        <v>4109</v>
      </c>
      <c r="M1014" s="111">
        <v>80206000960</v>
      </c>
      <c r="N1014" s="31" t="s">
        <v>4110</v>
      </c>
      <c r="O1014" s="1">
        <v>827</v>
      </c>
      <c r="P1014" s="8">
        <v>827</v>
      </c>
      <c r="Q1014" s="38" t="s">
        <v>4907</v>
      </c>
      <c r="R1014" s="102"/>
      <c r="S1014" s="102"/>
      <c r="T1014" s="102"/>
      <c r="U1014" s="102"/>
      <c r="V1014" s="102"/>
      <c r="W1014" s="102"/>
      <c r="X1014" s="102"/>
      <c r="Y1014" s="102"/>
      <c r="Z1014" s="102"/>
      <c r="AA1014" s="102"/>
      <c r="AB1014" s="102"/>
      <c r="AC1014" s="102"/>
      <c r="AD1014" s="102"/>
      <c r="AE1014" s="102"/>
      <c r="AF1014" s="102"/>
      <c r="AG1014" s="102"/>
      <c r="AH1014" s="102"/>
      <c r="AI1014" s="102"/>
      <c r="AJ1014" s="102"/>
      <c r="AK1014" s="102"/>
    </row>
    <row r="1015" spans="1:37" x14ac:dyDescent="0.25">
      <c r="Q1015" s="234"/>
    </row>
    <row r="1016" spans="1:37" x14ac:dyDescent="0.25">
      <c r="Q1016" s="234"/>
    </row>
    <row r="1017" spans="1:37" x14ac:dyDescent="0.25">
      <c r="Q1017" s="234"/>
    </row>
  </sheetData>
  <conditionalFormatting sqref="E1">
    <cfRule type="duplicateValues" dxfId="397" priority="398"/>
  </conditionalFormatting>
  <conditionalFormatting sqref="E120">
    <cfRule type="duplicateValues" dxfId="396" priority="160"/>
  </conditionalFormatting>
  <conditionalFormatting sqref="E126">
    <cfRule type="duplicateValues" dxfId="395" priority="365"/>
  </conditionalFormatting>
  <conditionalFormatting sqref="E145">
    <cfRule type="duplicateValues" dxfId="394" priority="1"/>
  </conditionalFormatting>
  <conditionalFormatting sqref="E167">
    <cfRule type="duplicateValues" dxfId="393" priority="366"/>
  </conditionalFormatting>
  <conditionalFormatting sqref="E203">
    <cfRule type="duplicateValues" dxfId="392" priority="388"/>
  </conditionalFormatting>
  <conditionalFormatting sqref="E243">
    <cfRule type="duplicateValues" dxfId="391" priority="364"/>
  </conditionalFormatting>
  <conditionalFormatting sqref="E268">
    <cfRule type="duplicateValues" dxfId="390" priority="362"/>
  </conditionalFormatting>
  <conditionalFormatting sqref="E288">
    <cfRule type="duplicateValues" dxfId="389" priority="380"/>
  </conditionalFormatting>
  <conditionalFormatting sqref="E318">
    <cfRule type="duplicateValues" dxfId="388" priority="363"/>
  </conditionalFormatting>
  <conditionalFormatting sqref="E329">
    <cfRule type="duplicateValues" dxfId="387" priority="287"/>
  </conditionalFormatting>
  <conditionalFormatting sqref="E384:E385">
    <cfRule type="duplicateValues" dxfId="386" priority="637"/>
    <cfRule type="duplicateValues" dxfId="385" priority="638"/>
    <cfRule type="duplicateValues" dxfId="384" priority="639"/>
    <cfRule type="duplicateValues" dxfId="383" priority="640"/>
    <cfRule type="duplicateValues" dxfId="382" priority="641"/>
    <cfRule type="duplicateValues" dxfId="381" priority="642"/>
  </conditionalFormatting>
  <conditionalFormatting sqref="E396">
    <cfRule type="duplicateValues" dxfId="380" priority="635"/>
  </conditionalFormatting>
  <conditionalFormatting sqref="E398">
    <cfRule type="duplicateValues" dxfId="379" priority="634"/>
  </conditionalFormatting>
  <conditionalFormatting sqref="E405">
    <cfRule type="duplicateValues" dxfId="378" priority="632"/>
  </conditionalFormatting>
  <conditionalFormatting sqref="E417">
    <cfRule type="duplicateValues" dxfId="377" priority="633"/>
  </conditionalFormatting>
  <conditionalFormatting sqref="E418:E419">
    <cfRule type="duplicateValues" dxfId="376" priority="631"/>
  </conditionalFormatting>
  <conditionalFormatting sqref="E436">
    <cfRule type="duplicateValues" dxfId="375" priority="630"/>
  </conditionalFormatting>
  <conditionalFormatting sqref="E437:E442 E420:E435 E406:E416 E399:E404 E397 E391:E395 E386:E389">
    <cfRule type="duplicateValues" dxfId="374" priority="636"/>
  </conditionalFormatting>
  <conditionalFormatting sqref="E454">
    <cfRule type="duplicateValues" dxfId="373" priority="628"/>
  </conditionalFormatting>
  <conditionalFormatting sqref="E462">
    <cfRule type="duplicateValues" dxfId="372" priority="162"/>
    <cfRule type="duplicateValues" dxfId="371" priority="163"/>
  </conditionalFormatting>
  <conditionalFormatting sqref="E486">
    <cfRule type="duplicateValues" dxfId="370" priority="627"/>
  </conditionalFormatting>
  <conditionalFormatting sqref="E492">
    <cfRule type="duplicateValues" dxfId="369" priority="625"/>
  </conditionalFormatting>
  <conditionalFormatting sqref="E498">
    <cfRule type="duplicateValues" dxfId="368" priority="624"/>
  </conditionalFormatting>
  <conditionalFormatting sqref="E519">
    <cfRule type="duplicateValues" dxfId="367" priority="618"/>
    <cfRule type="duplicateValues" dxfId="366" priority="619"/>
    <cfRule type="duplicateValues" dxfId="365" priority="620"/>
    <cfRule type="duplicateValues" dxfId="364" priority="621"/>
    <cfRule type="duplicateValues" dxfId="363" priority="622"/>
    <cfRule type="duplicateValues" dxfId="362" priority="623"/>
  </conditionalFormatting>
  <conditionalFormatting sqref="E520:E528 E499:E518 E487:E491 E455:E461 E443:E453 E493:E497 E463:E485">
    <cfRule type="duplicateValues" dxfId="361" priority="629"/>
  </conditionalFormatting>
  <conditionalFormatting sqref="E532">
    <cfRule type="duplicateValues" dxfId="360" priority="616"/>
  </conditionalFormatting>
  <conditionalFormatting sqref="E539">
    <cfRule type="duplicateValues" dxfId="359" priority="156"/>
    <cfRule type="duplicateValues" dxfId="358" priority="157"/>
  </conditionalFormatting>
  <conditionalFormatting sqref="E573:E588 E534:E538 E529:E531 E540:E569">
    <cfRule type="duplicateValues" dxfId="357" priority="617"/>
  </conditionalFormatting>
  <conditionalFormatting sqref="E589:E590">
    <cfRule type="duplicateValues" dxfId="356" priority="614"/>
  </conditionalFormatting>
  <conditionalFormatting sqref="E591">
    <cfRule type="duplicateValues" dxfId="355" priority="613"/>
  </conditionalFormatting>
  <conditionalFormatting sqref="E592:E605">
    <cfRule type="duplicateValues" dxfId="354" priority="612"/>
  </conditionalFormatting>
  <conditionalFormatting sqref="E616">
    <cfRule type="duplicateValues" dxfId="353" priority="360"/>
    <cfRule type="duplicateValues" dxfId="352" priority="361"/>
  </conditionalFormatting>
  <conditionalFormatting sqref="E617:E619 E606:E615">
    <cfRule type="duplicateValues" dxfId="351" priority="611"/>
  </conditionalFormatting>
  <conditionalFormatting sqref="E636">
    <cfRule type="duplicateValues" dxfId="350" priority="606"/>
  </conditionalFormatting>
  <conditionalFormatting sqref="E639">
    <cfRule type="duplicateValues" dxfId="349" priority="609"/>
  </conditionalFormatting>
  <conditionalFormatting sqref="E640:E649 E637:E638 E620:E635">
    <cfRule type="duplicateValues" dxfId="348" priority="610"/>
  </conditionalFormatting>
  <conditionalFormatting sqref="E650">
    <cfRule type="duplicateValues" dxfId="347" priority="608"/>
  </conditionalFormatting>
  <conditionalFormatting sqref="E651">
    <cfRule type="duplicateValues" dxfId="346" priority="607"/>
  </conditionalFormatting>
  <conditionalFormatting sqref="E673">
    <cfRule type="duplicateValues" dxfId="345" priority="598"/>
    <cfRule type="duplicateValues" dxfId="344" priority="599"/>
    <cfRule type="duplicateValues" dxfId="343" priority="600"/>
    <cfRule type="duplicateValues" dxfId="342" priority="601"/>
    <cfRule type="duplicateValues" dxfId="341" priority="602"/>
    <cfRule type="duplicateValues" dxfId="340" priority="603"/>
    <cfRule type="duplicateValues" dxfId="339" priority="604"/>
  </conditionalFormatting>
  <conditionalFormatting sqref="E678">
    <cfRule type="duplicateValues" dxfId="338" priority="597"/>
  </conditionalFormatting>
  <conditionalFormatting sqref="E679">
    <cfRule type="duplicateValues" dxfId="337" priority="596"/>
  </conditionalFormatting>
  <conditionalFormatting sqref="E684">
    <cfRule type="duplicateValues" dxfId="336" priority="2"/>
    <cfRule type="duplicateValues" dxfId="335" priority="3"/>
  </conditionalFormatting>
  <conditionalFormatting sqref="E685:E1048576 E1:E144 E146:E683">
    <cfRule type="duplicateValues" dxfId="334" priority="4"/>
  </conditionalFormatting>
  <conditionalFormatting sqref="E692">
    <cfRule type="duplicateValues" dxfId="333" priority="595"/>
  </conditionalFormatting>
  <conditionalFormatting sqref="E693:E695 E697:E729 E680:E683 E674:E677 E652:E672 E685:E691">
    <cfRule type="duplicateValues" dxfId="332" priority="3259"/>
  </conditionalFormatting>
  <conditionalFormatting sqref="E696">
    <cfRule type="duplicateValues" dxfId="331" priority="591"/>
  </conditionalFormatting>
  <conditionalFormatting sqref="E731">
    <cfRule type="duplicateValues" dxfId="330" priority="584"/>
  </conditionalFormatting>
  <conditionalFormatting sqref="E736">
    <cfRule type="duplicateValues" dxfId="329" priority="578"/>
    <cfRule type="duplicateValues" dxfId="328" priority="579"/>
    <cfRule type="duplicateValues" dxfId="327" priority="580"/>
    <cfRule type="duplicateValues" dxfId="326" priority="581"/>
    <cfRule type="duplicateValues" dxfId="325" priority="582"/>
    <cfRule type="duplicateValues" dxfId="324" priority="583"/>
  </conditionalFormatting>
  <conditionalFormatting sqref="E750">
    <cfRule type="duplicateValues" dxfId="323" priority="570"/>
    <cfRule type="duplicateValues" dxfId="322" priority="571"/>
    <cfRule type="duplicateValues" dxfId="321" priority="572"/>
    <cfRule type="duplicateValues" dxfId="320" priority="573"/>
    <cfRule type="duplicateValues" dxfId="319" priority="574"/>
    <cfRule type="duplicateValues" dxfId="318" priority="575"/>
    <cfRule type="duplicateValues" dxfId="317" priority="576"/>
  </conditionalFormatting>
  <conditionalFormatting sqref="E751">
    <cfRule type="duplicateValues" dxfId="316" priority="563"/>
    <cfRule type="duplicateValues" dxfId="315" priority="564"/>
    <cfRule type="duplicateValues" dxfId="314" priority="565"/>
    <cfRule type="duplicateValues" dxfId="313" priority="566"/>
    <cfRule type="duplicateValues" dxfId="312" priority="567"/>
    <cfRule type="duplicateValues" dxfId="311" priority="568"/>
    <cfRule type="duplicateValues" dxfId="310" priority="569"/>
  </conditionalFormatting>
  <conditionalFormatting sqref="E752 E755:E764 E738:E749">
    <cfRule type="duplicateValues" dxfId="309" priority="577"/>
  </conditionalFormatting>
  <conditionalFormatting sqref="E753">
    <cfRule type="duplicateValues" dxfId="308" priority="556"/>
    <cfRule type="duplicateValues" dxfId="307" priority="557"/>
    <cfRule type="duplicateValues" dxfId="306" priority="558"/>
    <cfRule type="duplicateValues" dxfId="305" priority="559"/>
    <cfRule type="duplicateValues" dxfId="304" priority="560"/>
    <cfRule type="duplicateValues" dxfId="303" priority="561"/>
    <cfRule type="duplicateValues" dxfId="302" priority="562"/>
  </conditionalFormatting>
  <conditionalFormatting sqref="E754">
    <cfRule type="duplicateValues" dxfId="301" priority="549"/>
    <cfRule type="duplicateValues" dxfId="300" priority="550"/>
    <cfRule type="duplicateValues" dxfId="299" priority="551"/>
    <cfRule type="duplicateValues" dxfId="298" priority="552"/>
    <cfRule type="duplicateValues" dxfId="297" priority="553"/>
    <cfRule type="duplicateValues" dxfId="296" priority="554"/>
    <cfRule type="duplicateValues" dxfId="295" priority="555"/>
  </conditionalFormatting>
  <conditionalFormatting sqref="E765:E768">
    <cfRule type="duplicateValues" dxfId="294" priority="541"/>
  </conditionalFormatting>
  <conditionalFormatting sqref="E769">
    <cfRule type="duplicateValues" dxfId="293" priority="540"/>
  </conditionalFormatting>
  <conditionalFormatting sqref="E770">
    <cfRule type="duplicateValues" dxfId="292" priority="539"/>
  </conditionalFormatting>
  <conditionalFormatting sqref="E771">
    <cfRule type="duplicateValues" dxfId="291" priority="537"/>
  </conditionalFormatting>
  <conditionalFormatting sqref="E772">
    <cfRule type="duplicateValues" dxfId="290" priority="536"/>
  </conditionalFormatting>
  <conditionalFormatting sqref="E773">
    <cfRule type="duplicateValues" dxfId="289" priority="538"/>
  </conditionalFormatting>
  <conditionalFormatting sqref="E774">
    <cfRule type="duplicateValues" dxfId="288" priority="530"/>
    <cfRule type="duplicateValues" dxfId="287" priority="531"/>
    <cfRule type="duplicateValues" dxfId="286" priority="532"/>
    <cfRule type="duplicateValues" dxfId="285" priority="533"/>
    <cfRule type="duplicateValues" dxfId="284" priority="534"/>
  </conditionalFormatting>
  <conditionalFormatting sqref="E775:E776">
    <cfRule type="duplicateValues" dxfId="283" priority="526"/>
    <cfRule type="duplicateValues" dxfId="282" priority="527"/>
    <cfRule type="duplicateValues" dxfId="281" priority="528"/>
    <cfRule type="duplicateValues" dxfId="280" priority="529"/>
    <cfRule type="duplicateValues" dxfId="279" priority="535"/>
  </conditionalFormatting>
  <conditionalFormatting sqref="E792:E793">
    <cfRule type="duplicateValues" dxfId="278" priority="522"/>
    <cfRule type="duplicateValues" dxfId="277" priority="523"/>
    <cfRule type="duplicateValues" dxfId="276" priority="524"/>
    <cfRule type="duplicateValues" dxfId="275" priority="525"/>
  </conditionalFormatting>
  <conditionalFormatting sqref="E800">
    <cfRule type="duplicateValues" dxfId="274" priority="521"/>
  </conditionalFormatting>
  <conditionalFormatting sqref="E801:E802">
    <cfRule type="duplicateValues" dxfId="273" priority="520"/>
  </conditionalFormatting>
  <conditionalFormatting sqref="E803">
    <cfRule type="duplicateValues" dxfId="272" priority="516"/>
    <cfRule type="duplicateValues" dxfId="271" priority="517"/>
    <cfRule type="duplicateValues" dxfId="270" priority="518"/>
    <cfRule type="duplicateValues" dxfId="269" priority="519"/>
  </conditionalFormatting>
  <conditionalFormatting sqref="E804">
    <cfRule type="duplicateValues" dxfId="268" priority="511"/>
    <cfRule type="duplicateValues" dxfId="267" priority="512"/>
    <cfRule type="duplicateValues" dxfId="266" priority="513"/>
    <cfRule type="duplicateValues" dxfId="265" priority="514"/>
    <cfRule type="duplicateValues" dxfId="264" priority="515"/>
  </conditionalFormatting>
  <conditionalFormatting sqref="E805">
    <cfRule type="duplicateValues" dxfId="263" priority="510"/>
  </conditionalFormatting>
  <conditionalFormatting sqref="E815">
    <cfRule type="duplicateValues" dxfId="262" priority="501"/>
    <cfRule type="duplicateValues" dxfId="261" priority="502"/>
    <cfRule type="duplicateValues" dxfId="260" priority="503"/>
    <cfRule type="duplicateValues" dxfId="259" priority="504"/>
    <cfRule type="duplicateValues" dxfId="258" priority="505"/>
    <cfRule type="duplicateValues" dxfId="257" priority="506"/>
  </conditionalFormatting>
  <conditionalFormatting sqref="E818">
    <cfRule type="duplicateValues" dxfId="256" priority="507"/>
    <cfRule type="duplicateValues" dxfId="255" priority="508"/>
  </conditionalFormatting>
  <conditionalFormatting sqref="E819:E835 E816:E817 E752 E755:E814 E737:E749 E730:E735">
    <cfRule type="duplicateValues" dxfId="254" priority="2921"/>
  </conditionalFormatting>
  <conditionalFormatting sqref="E819:E835 E816:E817 E805:E814 E794:E802 E752 E755:E791 E737:E749 E730:E735">
    <cfRule type="duplicateValues" dxfId="253" priority="2929"/>
  </conditionalFormatting>
  <conditionalFormatting sqref="E819:E835 E816:E817 E805:E814 E799:E802 E752 E755:E773 E737:E749 E730:E735">
    <cfRule type="duplicateValues" dxfId="252" priority="2939"/>
    <cfRule type="duplicateValues" dxfId="251" priority="2940"/>
    <cfRule type="duplicateValues" dxfId="250" priority="2941"/>
  </conditionalFormatting>
  <conditionalFormatting sqref="E819:E835 E816:E817 E806:E814 E799:E802 E752 E755:E764 E737:E749 E730:E735">
    <cfRule type="duplicateValues" dxfId="249" priority="2969"/>
  </conditionalFormatting>
  <conditionalFormatting sqref="E819:E835 E816:E817 E810:E814">
    <cfRule type="duplicateValues" dxfId="248" priority="2979"/>
  </conditionalFormatting>
  <conditionalFormatting sqref="E851">
    <cfRule type="duplicateValues" dxfId="247" priority="487"/>
    <cfRule type="duplicateValues" dxfId="246" priority="488"/>
    <cfRule type="duplicateValues" dxfId="245" priority="489"/>
    <cfRule type="duplicateValues" dxfId="244" priority="490"/>
    <cfRule type="duplicateValues" dxfId="243" priority="491"/>
    <cfRule type="duplicateValues" dxfId="242" priority="492"/>
    <cfRule type="duplicateValues" dxfId="241" priority="493"/>
  </conditionalFormatting>
  <conditionalFormatting sqref="E856">
    <cfRule type="duplicateValues" dxfId="240" priority="473"/>
    <cfRule type="duplicateValues" dxfId="239" priority="474"/>
    <cfRule type="duplicateValues" dxfId="238" priority="475"/>
    <cfRule type="duplicateValues" dxfId="237" priority="476"/>
    <cfRule type="duplicateValues" dxfId="236" priority="477"/>
    <cfRule type="duplicateValues" dxfId="235" priority="478"/>
    <cfRule type="duplicateValues" dxfId="234" priority="479"/>
  </conditionalFormatting>
  <conditionalFormatting sqref="E862">
    <cfRule type="duplicateValues" dxfId="233" priority="480"/>
    <cfRule type="duplicateValues" dxfId="232" priority="481"/>
    <cfRule type="duplicateValues" dxfId="231" priority="482"/>
    <cfRule type="duplicateValues" dxfId="230" priority="483"/>
    <cfRule type="duplicateValues" dxfId="229" priority="484"/>
    <cfRule type="duplicateValues" dxfId="228" priority="485"/>
    <cfRule type="duplicateValues" dxfId="227" priority="486"/>
  </conditionalFormatting>
  <conditionalFormatting sqref="E867">
    <cfRule type="duplicateValues" dxfId="226" priority="144"/>
    <cfRule type="duplicateValues" dxfId="225" priority="145"/>
    <cfRule type="duplicateValues" dxfId="224" priority="146"/>
    <cfRule type="duplicateValues" dxfId="223" priority="147"/>
    <cfRule type="duplicateValues" dxfId="222" priority="148"/>
    <cfRule type="duplicateValues" dxfId="221" priority="149"/>
    <cfRule type="duplicateValues" dxfId="220" priority="150"/>
    <cfRule type="duplicateValues" dxfId="219" priority="151"/>
    <cfRule type="duplicateValues" dxfId="218" priority="152"/>
  </conditionalFormatting>
  <conditionalFormatting sqref="E868">
    <cfRule type="duplicateValues" dxfId="217" priority="467"/>
    <cfRule type="duplicateValues" dxfId="216" priority="468"/>
    <cfRule type="duplicateValues" dxfId="215" priority="469"/>
    <cfRule type="duplicateValues" dxfId="214" priority="470"/>
    <cfRule type="duplicateValues" dxfId="213" priority="471"/>
    <cfRule type="duplicateValues" dxfId="212" priority="472"/>
  </conditionalFormatting>
  <conditionalFormatting sqref="E868:E1048576 E1:E119 E463:E538 E540:E683 E121:E144 E685:E866 E146:E461">
    <cfRule type="duplicateValues" dxfId="211" priority="3260"/>
  </conditionalFormatting>
  <conditionalFormatting sqref="E868:E1048576 E1:E119 E540:E683 E121:E144 E685:E866 E146:E538">
    <cfRule type="duplicateValues" dxfId="210" priority="3366"/>
  </conditionalFormatting>
  <conditionalFormatting sqref="E868:E1048576 E1:E144 E685:E866 E146:E683">
    <cfRule type="duplicateValues" dxfId="209" priority="3379"/>
    <cfRule type="duplicateValues" dxfId="208" priority="3383"/>
    <cfRule type="duplicateValues" dxfId="207" priority="3384"/>
  </conditionalFormatting>
  <conditionalFormatting sqref="E868:E1048576 E463:E538 E1:E119 E540:E683 E121:E144 E685:E866 E146:E461">
    <cfRule type="duplicateValues" dxfId="206" priority="3359"/>
  </conditionalFormatting>
  <conditionalFormatting sqref="E868:E1048576 E540:E683 E1:E144 E685:E866 E146:E538">
    <cfRule type="duplicateValues" dxfId="205" priority="3372"/>
  </conditionalFormatting>
  <conditionalFormatting sqref="E872:E874 E869:E870 E863:E866 E857:E861 E852:E855 E836:E850">
    <cfRule type="duplicateValues" dxfId="204" priority="496"/>
  </conditionalFormatting>
  <conditionalFormatting sqref="E880">
    <cfRule type="duplicateValues" dxfId="203" priority="461"/>
    <cfRule type="duplicateValues" dxfId="202" priority="462"/>
    <cfRule type="duplicateValues" dxfId="201" priority="463"/>
    <cfRule type="duplicateValues" dxfId="200" priority="464"/>
    <cfRule type="duplicateValues" dxfId="199" priority="465"/>
    <cfRule type="duplicateValues" dxfId="198" priority="466"/>
  </conditionalFormatting>
  <conditionalFormatting sqref="E881:E885 E872:E879 E869:E870 E863:E866 E857:E861 E852:E855 E836:E850">
    <cfRule type="duplicateValues" dxfId="197" priority="497"/>
  </conditionalFormatting>
  <conditionalFormatting sqref="E886:E887">
    <cfRule type="duplicateValues" dxfId="196" priority="381"/>
    <cfRule type="duplicateValues" dxfId="195" priority="382"/>
    <cfRule type="duplicateValues" dxfId="194" priority="383"/>
    <cfRule type="duplicateValues" dxfId="193" priority="384"/>
    <cfRule type="duplicateValues" dxfId="192" priority="385"/>
    <cfRule type="duplicateValues" dxfId="191" priority="386"/>
    <cfRule type="duplicateValues" dxfId="190" priority="387"/>
  </conditionalFormatting>
  <conditionalFormatting sqref="E888">
    <cfRule type="duplicateValues" dxfId="189" priority="459"/>
  </conditionalFormatting>
  <conditionalFormatting sqref="E893">
    <cfRule type="duplicateValues" dxfId="188" priority="389"/>
    <cfRule type="duplicateValues" dxfId="187" priority="390"/>
    <cfRule type="duplicateValues" dxfId="186" priority="391"/>
    <cfRule type="duplicateValues" dxfId="185" priority="392"/>
    <cfRule type="duplicateValues" dxfId="184" priority="393"/>
    <cfRule type="duplicateValues" dxfId="183" priority="394"/>
    <cfRule type="duplicateValues" dxfId="182" priority="395"/>
  </conditionalFormatting>
  <conditionalFormatting sqref="E914">
    <cfRule type="duplicateValues" dxfId="181" priority="453"/>
    <cfRule type="duplicateValues" dxfId="180" priority="454"/>
    <cfRule type="duplicateValues" dxfId="179" priority="455"/>
    <cfRule type="duplicateValues" dxfId="178" priority="456"/>
    <cfRule type="duplicateValues" dxfId="177" priority="457"/>
    <cfRule type="duplicateValues" dxfId="176" priority="458"/>
  </conditionalFormatting>
  <conditionalFormatting sqref="E915:E938 E881:E885 E872:E879 E869:E870 E863:E866 E857:E861 E852:E855 E836:E850 E894:E913 E888:E892 E941:E943">
    <cfRule type="duplicateValues" dxfId="175" priority="499"/>
    <cfRule type="duplicateValues" dxfId="174" priority="500"/>
  </conditionalFormatting>
  <conditionalFormatting sqref="E915:E938 E881:E885 E872:E879 E869:E870 E863:E866 E857:E861 E852:E855 E836:E850 E894:E913 E888:E892">
    <cfRule type="duplicateValues" dxfId="173" priority="498"/>
  </conditionalFormatting>
  <conditionalFormatting sqref="E915:E938 E889:E892 E894:E913">
    <cfRule type="duplicateValues" dxfId="172" priority="460"/>
  </conditionalFormatting>
  <conditionalFormatting sqref="E939">
    <cfRule type="duplicateValues" dxfId="171" priority="353"/>
    <cfRule type="duplicateValues" dxfId="170" priority="354"/>
    <cfRule type="duplicateValues" dxfId="169" priority="355"/>
    <cfRule type="duplicateValues" dxfId="168" priority="356"/>
    <cfRule type="duplicateValues" dxfId="167" priority="357"/>
    <cfRule type="duplicateValues" dxfId="166" priority="358"/>
    <cfRule type="duplicateValues" dxfId="165" priority="359"/>
  </conditionalFormatting>
  <conditionalFormatting sqref="E940">
    <cfRule type="duplicateValues" dxfId="164" priority="297"/>
    <cfRule type="duplicateValues" dxfId="163" priority="298"/>
    <cfRule type="duplicateValues" dxfId="162" priority="299"/>
    <cfRule type="duplicateValues" dxfId="161" priority="300"/>
    <cfRule type="duplicateValues" dxfId="160" priority="301"/>
    <cfRule type="duplicateValues" dxfId="159" priority="302"/>
    <cfRule type="duplicateValues" dxfId="158" priority="303"/>
  </conditionalFormatting>
  <conditionalFormatting sqref="E941">
    <cfRule type="duplicateValues" dxfId="157" priority="452"/>
  </conditionalFormatting>
  <conditionalFormatting sqref="E941:E955 E888:E892 E2:E119 E204:E242 E289:E317 E168:E202 E127:E144 E244:E267 E319:E328 E894:E938 E617:E683 E957:E1013 E330:E461 E269:E287 E463:E538 E121:E125 E540:E615 E868:E885 E685:E866 E146:E166">
    <cfRule type="duplicateValues" dxfId="156" priority="2884"/>
  </conditionalFormatting>
  <conditionalFormatting sqref="E941:E1013">
    <cfRule type="duplicateValues" dxfId="155" priority="2882"/>
  </conditionalFormatting>
  <conditionalFormatting sqref="E942">
    <cfRule type="duplicateValues" dxfId="154" priority="451"/>
  </conditionalFormatting>
  <conditionalFormatting sqref="E943">
    <cfRule type="duplicateValues" dxfId="153" priority="450"/>
  </conditionalFormatting>
  <conditionalFormatting sqref="E944:E945">
    <cfRule type="duplicateValues" dxfId="152" priority="445"/>
    <cfRule type="duplicateValues" dxfId="151" priority="446"/>
    <cfRule type="duplicateValues" dxfId="150" priority="447"/>
    <cfRule type="duplicateValues" dxfId="149" priority="448"/>
    <cfRule type="duplicateValues" dxfId="148" priority="449"/>
  </conditionalFormatting>
  <conditionalFormatting sqref="E950">
    <cfRule type="duplicateValues" dxfId="147" priority="439"/>
  </conditionalFormatting>
  <conditionalFormatting sqref="E956">
    <cfRule type="duplicateValues" dxfId="146" priority="341"/>
    <cfRule type="duplicateValues" dxfId="145" priority="342"/>
  </conditionalFormatting>
  <conditionalFormatting sqref="E957">
    <cfRule type="duplicateValues" dxfId="144" priority="429"/>
    <cfRule type="duplicateValues" dxfId="143" priority="430"/>
    <cfRule type="duplicateValues" dxfId="142" priority="431"/>
    <cfRule type="duplicateValues" dxfId="141" priority="435"/>
    <cfRule type="duplicateValues" dxfId="140" priority="436"/>
    <cfRule type="duplicateValues" dxfId="139" priority="437"/>
    <cfRule type="duplicateValues" dxfId="138" priority="438"/>
  </conditionalFormatting>
  <conditionalFormatting sqref="E957:E1013">
    <cfRule type="duplicateValues" dxfId="137" priority="2904"/>
  </conditionalFormatting>
  <conditionalFormatting sqref="E958:E959 E946:E955">
    <cfRule type="duplicateValues" dxfId="136" priority="440"/>
    <cfRule type="duplicateValues" dxfId="135" priority="441"/>
    <cfRule type="duplicateValues" dxfId="134" priority="442"/>
    <cfRule type="duplicateValues" dxfId="133" priority="443"/>
  </conditionalFormatting>
  <conditionalFormatting sqref="E958:E959 E951:E955 E946:E949">
    <cfRule type="duplicateValues" dxfId="132" priority="444"/>
  </conditionalFormatting>
  <conditionalFormatting sqref="E968">
    <cfRule type="duplicateValues" dxfId="131" priority="423"/>
    <cfRule type="duplicateValues" dxfId="130" priority="424"/>
    <cfRule type="duplicateValues" dxfId="129" priority="425"/>
    <cfRule type="duplicateValues" dxfId="128" priority="426"/>
    <cfRule type="duplicateValues" dxfId="127" priority="427"/>
    <cfRule type="duplicateValues" dxfId="126" priority="428"/>
  </conditionalFormatting>
  <conditionalFormatting sqref="E977">
    <cfRule type="duplicateValues" dxfId="125" priority="419"/>
    <cfRule type="duplicateValues" dxfId="124" priority="420"/>
    <cfRule type="duplicateValues" dxfId="123" priority="421"/>
    <cfRule type="duplicateValues" dxfId="122" priority="422"/>
  </conditionalFormatting>
  <conditionalFormatting sqref="E991">
    <cfRule type="duplicateValues" dxfId="121" priority="413"/>
    <cfRule type="duplicateValues" dxfId="120" priority="414"/>
    <cfRule type="duplicateValues" dxfId="119" priority="415"/>
    <cfRule type="duplicateValues" dxfId="118" priority="416"/>
    <cfRule type="duplicateValues" dxfId="117" priority="417"/>
    <cfRule type="duplicateValues" dxfId="116" priority="418"/>
  </conditionalFormatting>
  <conditionalFormatting sqref="E992">
    <cfRule type="duplicateValues" dxfId="115" priority="406"/>
    <cfRule type="duplicateValues" dxfId="114" priority="407"/>
    <cfRule type="duplicateValues" dxfId="113" priority="408"/>
    <cfRule type="duplicateValues" dxfId="112" priority="409"/>
    <cfRule type="duplicateValues" dxfId="111" priority="410"/>
    <cfRule type="duplicateValues" dxfId="110" priority="411"/>
    <cfRule type="duplicateValues" dxfId="109" priority="412"/>
  </conditionalFormatting>
  <conditionalFormatting sqref="E995 E969:E977 E958:E967 E915:E938 E881:E885 E872:E879 E869:E870 E863:E866 E857:E861 E852:E855 E836:E850 E894:E913 E888:E892 E941:E955">
    <cfRule type="duplicateValues" dxfId="108" priority="494"/>
  </conditionalFormatting>
  <conditionalFormatting sqref="E997">
    <cfRule type="duplicateValues" dxfId="107" priority="399"/>
    <cfRule type="duplicateValues" dxfId="106" priority="400"/>
    <cfRule type="duplicateValues" dxfId="105" priority="401"/>
    <cfRule type="duplicateValues" dxfId="104" priority="402"/>
    <cfRule type="duplicateValues" dxfId="103" priority="403"/>
    <cfRule type="duplicateValues" dxfId="102" priority="404"/>
    <cfRule type="duplicateValues" dxfId="101" priority="405"/>
  </conditionalFormatting>
  <conditionalFormatting sqref="E1014">
    <cfRule type="duplicateValues" dxfId="100" priority="265"/>
    <cfRule type="duplicateValues" dxfId="99" priority="266"/>
    <cfRule type="duplicateValues" dxfId="98" priority="267"/>
    <cfRule type="duplicateValues" dxfId="97" priority="268"/>
    <cfRule type="duplicateValues" dxfId="96" priority="269"/>
    <cfRule type="duplicateValues" dxfId="95" priority="270"/>
    <cfRule type="duplicateValues" dxfId="94" priority="271"/>
  </conditionalFormatting>
  <conditionalFormatting sqref="E1015:E1048576 E1:E119 E463:E538 E540:E683 E868:E1013 E121:E144 E685:E866 E146:E461">
    <cfRule type="duplicateValues" dxfId="93" priority="3346"/>
  </conditionalFormatting>
  <conditionalFormatting sqref="E1015:E1048576 E330:E461 E1:E119 E463:E538 E540:E683 E868:E1013 E121:E144 E685:E866 E146:E328">
    <cfRule type="duplicateValues" dxfId="92" priority="3267"/>
  </conditionalFormatting>
  <conditionalFormatting sqref="E1015:E1048576 E941:E955 E1:E119 E168:E242 E127:E144 E244:E267 E319:E328 E617:E683 E957:E1013 E330:E461 E463:E538 E121:E125 E540:E615 E868:E938 E269:E317 E685:E866 E146:E166">
    <cfRule type="duplicateValues" dxfId="91" priority="3275"/>
  </conditionalFormatting>
  <conditionalFormatting sqref="E1015:E1048576 E941:E955 E168:E242 E1:E119 E127:E144 E244:E267 E319:E328 E617:E683 E957:E1013 E330:E461 E463:E538 E121:E125 E540:E615 E868:E938 E269:E317 E685:E866 E146:E166">
    <cfRule type="duplicateValues" dxfId="90" priority="3291"/>
  </conditionalFormatting>
  <conditionalFormatting sqref="E1015:E1048576 E941:E955 E888:E892 E1:E119 E204:E242 E289:E317 E168:E202 E127:E144 E244:E267 E319:E328 E894:E938 E617:E683 E957:E1013 E330:E461 E269:E287 E463:E538 E121:E125 E540:E615 E868:E885 E685:E866 E146:E166">
    <cfRule type="duplicateValues" dxfId="89" priority="3307"/>
  </conditionalFormatting>
  <conditionalFormatting sqref="E1015:E1048576 E941:E1013 E330:E461 E1:E119 E463:E538 E540:E683 E868:E939 E121:E144 E685:E866 E146:E328">
    <cfRule type="duplicateValues" dxfId="88" priority="3327"/>
  </conditionalFormatting>
  <conditionalFormatting sqref="E1015:E1048576 E957:E1013 E941:E955 E330:E461 E1:E119 E463:E538 E540:E683 E868:E939 E121:E144 E685:E866 E146:E328">
    <cfRule type="duplicateValues" dxfId="87" priority="3336"/>
  </conditionalFormatting>
  <conditionalFormatting sqref="E1015:E1048576">
    <cfRule type="duplicateValues" dxfId="86" priority="3353"/>
    <cfRule type="duplicateValues" dxfId="85" priority="3354"/>
    <cfRule type="duplicateValues" dxfId="84" priority="3355"/>
    <cfRule type="duplicateValues" dxfId="83" priority="3377"/>
  </conditionalFormatting>
  <conditionalFormatting sqref="F957">
    <cfRule type="duplicateValues" dxfId="82" priority="432"/>
    <cfRule type="duplicateValues" dxfId="81" priority="433"/>
    <cfRule type="duplicateValues" dxfId="80" priority="434"/>
  </conditionalFormatting>
  <conditionalFormatting sqref="F965 E963:E964 E966:E967 E969:E977 E960 E915:E938 E881:E885 E872:E879 E869:E870 E863:E866 E857:E861 E852:E855 E836:E850 E894:E913 E888:E892 E941:E945">
    <cfRule type="duplicateValues" dxfId="79" priority="2640"/>
  </conditionalFormatting>
  <dataValidations count="1">
    <dataValidation type="custom" allowBlank="1" showDropDown="1" sqref="O100:O207 E100:E207" xr:uid="{C331E824-BF37-4CF2-A1BC-7C2CBF8A77F0}">
      <formula1>AND(ISNUMBER(E100),(NOT(OR(NOT(ISERROR(DATEVALUE(E100))), AND(ISNUMBER(E100), LEFT(CELL("format", E100))="D")))))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AF3BE-0473-4DA5-AF7B-F3405441F33B}">
  <sheetPr>
    <tabColor rgb="FFFFC000"/>
  </sheetPr>
  <dimension ref="A1:T127"/>
  <sheetViews>
    <sheetView topLeftCell="A119" workbookViewId="0">
      <selection activeCell="R128" sqref="R128"/>
    </sheetView>
  </sheetViews>
  <sheetFormatPr defaultColWidth="9.140625" defaultRowHeight="16.5" x14ac:dyDescent="0.25"/>
  <cols>
    <col min="1" max="1" width="6.140625" style="100" customWidth="1"/>
    <col min="2" max="2" width="34.85546875" style="100" customWidth="1"/>
    <col min="3" max="3" width="13.140625" style="112" customWidth="1"/>
    <col min="4" max="5" width="16.28515625" style="112" hidden="1" customWidth="1"/>
    <col min="6" max="6" width="13.7109375" style="112" hidden="1" customWidth="1"/>
    <col min="7" max="7" width="9.140625" style="112"/>
    <col min="8" max="9" width="10.7109375" style="112" hidden="1" customWidth="1"/>
    <col min="10" max="10" width="13" style="112" hidden="1" customWidth="1"/>
    <col min="11" max="11" width="19.28515625" style="112" hidden="1" customWidth="1"/>
    <col min="12" max="12" width="77.5703125" style="151" hidden="1" customWidth="1"/>
    <col min="13" max="13" width="16.85546875" style="112" hidden="1" customWidth="1"/>
    <col min="14" max="14" width="13.28515625" style="112" hidden="1" customWidth="1"/>
    <col min="15" max="15" width="15.7109375" style="112" hidden="1" customWidth="1"/>
    <col min="16" max="16" width="17.28515625" style="151" hidden="1" customWidth="1"/>
    <col min="17" max="17" width="14.5703125" style="112" hidden="1" customWidth="1"/>
    <col min="18" max="18" width="10.42578125" style="115" customWidth="1"/>
    <col min="19" max="19" width="8.85546875" style="114" customWidth="1"/>
    <col min="20" max="20" width="21.28515625" style="100" customWidth="1"/>
    <col min="21" max="16384" width="9.140625" style="100"/>
  </cols>
  <sheetData>
    <row r="1" spans="1:20" s="118" customFormat="1" ht="41.25" customHeight="1" x14ac:dyDescent="0.25">
      <c r="A1" s="192" t="s">
        <v>0</v>
      </c>
      <c r="B1" s="192" t="s">
        <v>1</v>
      </c>
      <c r="C1" s="192" t="s">
        <v>2</v>
      </c>
      <c r="D1" s="193" t="s">
        <v>3</v>
      </c>
      <c r="E1" s="193" t="s">
        <v>4</v>
      </c>
      <c r="F1" s="193" t="s">
        <v>5</v>
      </c>
      <c r="G1" s="192" t="s">
        <v>6</v>
      </c>
      <c r="H1" s="192" t="s">
        <v>7</v>
      </c>
      <c r="I1" s="192" t="s">
        <v>8</v>
      </c>
      <c r="J1" s="192" t="s">
        <v>9</v>
      </c>
      <c r="K1" s="192" t="s">
        <v>10</v>
      </c>
      <c r="L1" s="192" t="s">
        <v>11</v>
      </c>
      <c r="M1" s="192" t="s">
        <v>12</v>
      </c>
      <c r="N1" s="192" t="s">
        <v>13</v>
      </c>
      <c r="O1" s="192" t="s">
        <v>14</v>
      </c>
      <c r="P1" s="192" t="s">
        <v>15</v>
      </c>
      <c r="Q1" s="194" t="s">
        <v>14</v>
      </c>
      <c r="R1" s="195" t="s">
        <v>4886</v>
      </c>
      <c r="S1" s="196" t="s">
        <v>4887</v>
      </c>
      <c r="T1" s="110" t="s">
        <v>4904</v>
      </c>
    </row>
    <row r="2" spans="1:20" ht="23.25" customHeight="1" x14ac:dyDescent="0.25">
      <c r="A2" s="4">
        <v>1</v>
      </c>
      <c r="B2" s="119" t="s">
        <v>16</v>
      </c>
      <c r="C2" s="120">
        <v>25130118</v>
      </c>
      <c r="D2" s="120" t="s">
        <v>17</v>
      </c>
      <c r="E2" s="120" t="s">
        <v>18</v>
      </c>
      <c r="F2" s="120" t="s">
        <v>19</v>
      </c>
      <c r="G2" s="120" t="s">
        <v>20</v>
      </c>
      <c r="H2" s="120" t="s">
        <v>21</v>
      </c>
      <c r="I2" s="120" t="s">
        <v>22</v>
      </c>
      <c r="J2" s="105">
        <v>39377</v>
      </c>
      <c r="K2" s="121">
        <v>75307017508</v>
      </c>
      <c r="L2" s="122" t="s">
        <v>23</v>
      </c>
      <c r="M2" s="120">
        <v>869043008</v>
      </c>
      <c r="N2" s="120" t="s">
        <v>24</v>
      </c>
      <c r="O2" s="120">
        <v>869043008</v>
      </c>
      <c r="P2" s="122" t="s">
        <v>25</v>
      </c>
      <c r="Q2" s="123">
        <v>842248992</v>
      </c>
      <c r="R2" s="44" t="s">
        <v>35</v>
      </c>
      <c r="S2" s="44" t="s">
        <v>35</v>
      </c>
      <c r="T2" s="6" t="s">
        <v>4905</v>
      </c>
    </row>
    <row r="3" spans="1:20" ht="23.25" customHeight="1" x14ac:dyDescent="0.25">
      <c r="A3" s="4">
        <v>2</v>
      </c>
      <c r="B3" s="119" t="s">
        <v>26</v>
      </c>
      <c r="C3" s="124">
        <v>25169022</v>
      </c>
      <c r="D3" s="124" t="s">
        <v>27</v>
      </c>
      <c r="E3" s="124" t="s">
        <v>28</v>
      </c>
      <c r="F3" s="124" t="s">
        <v>29</v>
      </c>
      <c r="G3" s="120" t="s">
        <v>20</v>
      </c>
      <c r="H3" s="120" t="s">
        <v>21</v>
      </c>
      <c r="I3" s="120" t="s">
        <v>30</v>
      </c>
      <c r="J3" s="105">
        <v>39238</v>
      </c>
      <c r="K3" s="121">
        <v>87307010697</v>
      </c>
      <c r="L3" s="122" t="s">
        <v>31</v>
      </c>
      <c r="M3" s="120">
        <v>907042091</v>
      </c>
      <c r="N3" s="120" t="s">
        <v>32</v>
      </c>
      <c r="O3" s="120" t="s">
        <v>33</v>
      </c>
      <c r="P3" s="122" t="s">
        <v>34</v>
      </c>
      <c r="Q3" s="123">
        <v>933683582</v>
      </c>
      <c r="R3" s="44" t="s">
        <v>35</v>
      </c>
      <c r="S3" s="44" t="s">
        <v>35</v>
      </c>
      <c r="T3" s="6" t="s">
        <v>4905</v>
      </c>
    </row>
    <row r="4" spans="1:20" ht="23.25" customHeight="1" x14ac:dyDescent="0.25">
      <c r="A4" s="4">
        <v>3</v>
      </c>
      <c r="B4" s="119" t="s">
        <v>36</v>
      </c>
      <c r="C4" s="120">
        <v>25125142</v>
      </c>
      <c r="D4" s="120" t="s">
        <v>37</v>
      </c>
      <c r="E4" s="120" t="s">
        <v>38</v>
      </c>
      <c r="F4" s="120" t="s">
        <v>39</v>
      </c>
      <c r="G4" s="120" t="s">
        <v>20</v>
      </c>
      <c r="H4" s="120" t="s">
        <v>21</v>
      </c>
      <c r="I4" s="120" t="s">
        <v>30</v>
      </c>
      <c r="J4" s="105">
        <v>39227</v>
      </c>
      <c r="K4" s="121">
        <v>51307005600</v>
      </c>
      <c r="L4" s="122" t="s">
        <v>40</v>
      </c>
      <c r="M4" s="120">
        <v>979563550</v>
      </c>
      <c r="N4" s="120" t="s">
        <v>41</v>
      </c>
      <c r="O4" s="120">
        <v>378917542</v>
      </c>
      <c r="P4" s="122" t="s">
        <v>42</v>
      </c>
      <c r="Q4" s="123">
        <v>348831828</v>
      </c>
      <c r="R4" s="44" t="s">
        <v>35</v>
      </c>
      <c r="S4" s="44" t="s">
        <v>35</v>
      </c>
      <c r="T4" s="6" t="s">
        <v>4905</v>
      </c>
    </row>
    <row r="5" spans="1:20" ht="23.25" customHeight="1" x14ac:dyDescent="0.25">
      <c r="A5" s="4">
        <v>4</v>
      </c>
      <c r="B5" s="119" t="s">
        <v>43</v>
      </c>
      <c r="C5" s="120">
        <v>25132054</v>
      </c>
      <c r="D5" s="120" t="s">
        <v>37</v>
      </c>
      <c r="E5" s="120" t="s">
        <v>44</v>
      </c>
      <c r="F5" s="120" t="s">
        <v>45</v>
      </c>
      <c r="G5" s="120" t="s">
        <v>20</v>
      </c>
      <c r="H5" s="120" t="s">
        <v>21</v>
      </c>
      <c r="I5" s="120" t="s">
        <v>46</v>
      </c>
      <c r="J5" s="105">
        <v>39152</v>
      </c>
      <c r="K5" s="121">
        <v>67307006332</v>
      </c>
      <c r="L5" s="122" t="s">
        <v>47</v>
      </c>
      <c r="M5" s="120">
        <v>346819695</v>
      </c>
      <c r="N5" s="120" t="s">
        <v>48</v>
      </c>
      <c r="O5" s="120" t="s">
        <v>49</v>
      </c>
      <c r="P5" s="122" t="s">
        <v>50</v>
      </c>
      <c r="Q5" s="123">
        <v>399418632</v>
      </c>
      <c r="R5" s="44" t="s">
        <v>35</v>
      </c>
      <c r="S5" s="44" t="s">
        <v>35</v>
      </c>
      <c r="T5" s="6" t="s">
        <v>4905</v>
      </c>
    </row>
    <row r="6" spans="1:20" ht="23.25" customHeight="1" x14ac:dyDescent="0.25">
      <c r="A6" s="4">
        <v>5</v>
      </c>
      <c r="B6" s="119" t="s">
        <v>51</v>
      </c>
      <c r="C6" s="120">
        <v>25110195</v>
      </c>
      <c r="D6" s="120" t="s">
        <v>52</v>
      </c>
      <c r="E6" s="120" t="s">
        <v>53</v>
      </c>
      <c r="F6" s="120" t="s">
        <v>54</v>
      </c>
      <c r="G6" s="120" t="s">
        <v>20</v>
      </c>
      <c r="H6" s="120" t="s">
        <v>21</v>
      </c>
      <c r="I6" s="120" t="s">
        <v>55</v>
      </c>
      <c r="J6" s="105">
        <v>39160</v>
      </c>
      <c r="K6" s="121">
        <v>82307008752</v>
      </c>
      <c r="L6" s="122" t="s">
        <v>56</v>
      </c>
      <c r="M6" s="120">
        <v>963131504</v>
      </c>
      <c r="N6" s="120" t="s">
        <v>57</v>
      </c>
      <c r="O6" s="120">
        <v>988085125</v>
      </c>
      <c r="P6" s="122" t="s">
        <v>58</v>
      </c>
      <c r="Q6" s="123">
        <v>354041304</v>
      </c>
      <c r="R6" s="44" t="s">
        <v>59</v>
      </c>
      <c r="S6" s="44" t="s">
        <v>59</v>
      </c>
      <c r="T6" s="6" t="s">
        <v>4905</v>
      </c>
    </row>
    <row r="7" spans="1:20" ht="23.25" customHeight="1" x14ac:dyDescent="0.25">
      <c r="A7" s="4">
        <v>6</v>
      </c>
      <c r="B7" s="119" t="s">
        <v>60</v>
      </c>
      <c r="C7" s="120">
        <v>25110386</v>
      </c>
      <c r="D7" s="120" t="s">
        <v>61</v>
      </c>
      <c r="E7" s="120" t="s">
        <v>61</v>
      </c>
      <c r="F7" s="120" t="s">
        <v>54</v>
      </c>
      <c r="G7" s="120" t="s">
        <v>20</v>
      </c>
      <c r="H7" s="120" t="s">
        <v>62</v>
      </c>
      <c r="I7" s="120" t="s">
        <v>63</v>
      </c>
      <c r="J7" s="105">
        <v>39402</v>
      </c>
      <c r="K7" s="121">
        <v>82307013468</v>
      </c>
      <c r="L7" s="122" t="s">
        <v>64</v>
      </c>
      <c r="M7" s="120">
        <v>328902038</v>
      </c>
      <c r="N7" s="120" t="s">
        <v>65</v>
      </c>
      <c r="O7" s="120">
        <v>933853611</v>
      </c>
      <c r="P7" s="122" t="s">
        <v>66</v>
      </c>
      <c r="Q7" s="123">
        <v>344537650</v>
      </c>
      <c r="R7" s="44" t="s">
        <v>59</v>
      </c>
      <c r="S7" s="44" t="s">
        <v>59</v>
      </c>
      <c r="T7" s="6" t="s">
        <v>4905</v>
      </c>
    </row>
    <row r="8" spans="1:20" ht="23.25" customHeight="1" x14ac:dyDescent="0.25">
      <c r="A8" s="4">
        <v>7</v>
      </c>
      <c r="B8" s="119" t="s">
        <v>67</v>
      </c>
      <c r="C8" s="120">
        <v>25951018</v>
      </c>
      <c r="D8" s="120" t="s">
        <v>68</v>
      </c>
      <c r="E8" s="120" t="s">
        <v>69</v>
      </c>
      <c r="F8" s="120">
        <v>25951</v>
      </c>
      <c r="G8" s="120" t="s">
        <v>20</v>
      </c>
      <c r="H8" s="120" t="s">
        <v>62</v>
      </c>
      <c r="I8" s="120" t="s">
        <v>46</v>
      </c>
      <c r="J8" s="105">
        <v>39309</v>
      </c>
      <c r="K8" s="121">
        <v>72307005638</v>
      </c>
      <c r="L8" s="122" t="s">
        <v>70</v>
      </c>
      <c r="M8" s="120">
        <v>963683442</v>
      </c>
      <c r="N8" s="120" t="s">
        <v>71</v>
      </c>
      <c r="O8" s="120">
        <v>979327129</v>
      </c>
      <c r="P8" s="122" t="s">
        <v>72</v>
      </c>
      <c r="Q8" s="123">
        <v>333359826</v>
      </c>
      <c r="R8" s="44" t="s">
        <v>59</v>
      </c>
      <c r="S8" s="44" t="s">
        <v>59</v>
      </c>
      <c r="T8" s="6" t="s">
        <v>4905</v>
      </c>
    </row>
    <row r="9" spans="1:20" ht="23.25" customHeight="1" x14ac:dyDescent="0.25">
      <c r="A9" s="4">
        <v>8</v>
      </c>
      <c r="B9" s="119" t="s">
        <v>73</v>
      </c>
      <c r="C9" s="120">
        <v>25951015</v>
      </c>
      <c r="D9" s="35" t="s">
        <v>74</v>
      </c>
      <c r="E9" s="120" t="s">
        <v>69</v>
      </c>
      <c r="F9" s="120">
        <v>25951</v>
      </c>
      <c r="G9" s="120" t="s">
        <v>20</v>
      </c>
      <c r="H9" s="120" t="s">
        <v>62</v>
      </c>
      <c r="I9" s="120" t="s">
        <v>55</v>
      </c>
      <c r="J9" s="105">
        <v>39348</v>
      </c>
      <c r="K9" s="121">
        <v>15307000642</v>
      </c>
      <c r="L9" s="122" t="s">
        <v>75</v>
      </c>
      <c r="M9" s="120" t="s">
        <v>76</v>
      </c>
      <c r="N9" s="120" t="s">
        <v>77</v>
      </c>
      <c r="O9" s="120">
        <v>344942711</v>
      </c>
      <c r="P9" s="122" t="s">
        <v>78</v>
      </c>
      <c r="Q9" s="123">
        <v>976737346</v>
      </c>
      <c r="R9" s="44" t="s">
        <v>59</v>
      </c>
      <c r="S9" s="44" t="s">
        <v>59</v>
      </c>
      <c r="T9" s="6" t="s">
        <v>4905</v>
      </c>
    </row>
    <row r="10" spans="1:20" ht="23.25" customHeight="1" x14ac:dyDescent="0.25">
      <c r="A10" s="4">
        <v>9</v>
      </c>
      <c r="B10" s="119" t="s">
        <v>82</v>
      </c>
      <c r="C10" s="120">
        <v>25950040</v>
      </c>
      <c r="D10" s="120" t="s">
        <v>83</v>
      </c>
      <c r="E10" s="120" t="s">
        <v>84</v>
      </c>
      <c r="F10" s="120" t="s">
        <v>85</v>
      </c>
      <c r="G10" s="120" t="s">
        <v>20</v>
      </c>
      <c r="H10" s="120" t="s">
        <v>21</v>
      </c>
      <c r="I10" s="120" t="s">
        <v>46</v>
      </c>
      <c r="J10" s="105">
        <v>39413</v>
      </c>
      <c r="K10" s="121">
        <v>72307004264</v>
      </c>
      <c r="L10" s="122" t="s">
        <v>86</v>
      </c>
      <c r="M10" s="120">
        <v>392710846</v>
      </c>
      <c r="N10" s="120" t="s">
        <v>87</v>
      </c>
      <c r="O10" s="120" t="s">
        <v>88</v>
      </c>
      <c r="P10" s="122" t="s">
        <v>89</v>
      </c>
      <c r="Q10" s="123">
        <v>817419046</v>
      </c>
      <c r="R10" s="44" t="s">
        <v>81</v>
      </c>
      <c r="S10" s="44" t="s">
        <v>81</v>
      </c>
      <c r="T10" s="6" t="s">
        <v>4905</v>
      </c>
    </row>
    <row r="11" spans="1:20" ht="23.25" customHeight="1" x14ac:dyDescent="0.25">
      <c r="A11" s="4">
        <v>10</v>
      </c>
      <c r="B11" s="119" t="s">
        <v>90</v>
      </c>
      <c r="C11" s="120">
        <v>25162090</v>
      </c>
      <c r="D11" s="120" t="s">
        <v>52</v>
      </c>
      <c r="E11" s="120" t="s">
        <v>91</v>
      </c>
      <c r="F11" s="120" t="s">
        <v>92</v>
      </c>
      <c r="G11" s="120" t="s">
        <v>20</v>
      </c>
      <c r="H11" s="120" t="s">
        <v>21</v>
      </c>
      <c r="I11" s="120" t="s">
        <v>46</v>
      </c>
      <c r="J11" s="105">
        <v>39406</v>
      </c>
      <c r="K11" s="121">
        <v>45307004565</v>
      </c>
      <c r="L11" s="122" t="s">
        <v>93</v>
      </c>
      <c r="M11" s="120">
        <v>834151351</v>
      </c>
      <c r="N11" s="120" t="s">
        <v>94</v>
      </c>
      <c r="O11" s="120">
        <v>905405556</v>
      </c>
      <c r="P11" s="122" t="s">
        <v>95</v>
      </c>
      <c r="Q11" s="123">
        <v>905734030</v>
      </c>
      <c r="R11" s="44" t="s">
        <v>81</v>
      </c>
      <c r="S11" s="44" t="s">
        <v>81</v>
      </c>
      <c r="T11" s="6" t="s">
        <v>4905</v>
      </c>
    </row>
    <row r="12" spans="1:20" ht="23.25" customHeight="1" x14ac:dyDescent="0.25">
      <c r="A12" s="4">
        <v>11</v>
      </c>
      <c r="B12" s="119" t="s">
        <v>96</v>
      </c>
      <c r="C12" s="120">
        <v>25126150</v>
      </c>
      <c r="D12" s="120" t="s">
        <v>97</v>
      </c>
      <c r="E12" s="120" t="s">
        <v>98</v>
      </c>
      <c r="F12" s="120" t="s">
        <v>99</v>
      </c>
      <c r="G12" s="120" t="s">
        <v>20</v>
      </c>
      <c r="H12" s="120" t="s">
        <v>21</v>
      </c>
      <c r="I12" s="120" t="s">
        <v>46</v>
      </c>
      <c r="J12" s="105">
        <v>39252</v>
      </c>
      <c r="K12" s="121">
        <v>51307001593</v>
      </c>
      <c r="L12" s="122" t="s">
        <v>100</v>
      </c>
      <c r="M12" s="120">
        <v>969190607</v>
      </c>
      <c r="N12" s="120" t="s">
        <v>101</v>
      </c>
      <c r="O12" s="120">
        <v>976564706</v>
      </c>
      <c r="P12" s="122" t="s">
        <v>102</v>
      </c>
      <c r="Q12" s="123">
        <v>357774801</v>
      </c>
      <c r="R12" s="44" t="s">
        <v>81</v>
      </c>
      <c r="S12" s="44" t="s">
        <v>81</v>
      </c>
      <c r="T12" s="6" t="s">
        <v>4905</v>
      </c>
    </row>
    <row r="13" spans="1:20" ht="23.25" customHeight="1" x14ac:dyDescent="0.25">
      <c r="A13" s="4">
        <v>12</v>
      </c>
      <c r="B13" s="152" t="s">
        <v>4861</v>
      </c>
      <c r="C13" s="134">
        <v>25950011</v>
      </c>
      <c r="D13" s="120"/>
      <c r="E13" s="120"/>
      <c r="F13" s="120"/>
      <c r="G13" s="134" t="s">
        <v>20</v>
      </c>
      <c r="H13" s="120"/>
      <c r="I13" s="120"/>
      <c r="J13" s="161">
        <v>39197</v>
      </c>
      <c r="K13" s="165" t="s">
        <v>4867</v>
      </c>
      <c r="L13" s="122"/>
      <c r="M13" s="165" t="s">
        <v>4872</v>
      </c>
      <c r="N13" s="120"/>
      <c r="O13" s="120"/>
      <c r="P13" s="122"/>
      <c r="Q13" s="123"/>
      <c r="R13" s="103" t="s">
        <v>4884</v>
      </c>
      <c r="S13" s="8" t="s">
        <v>81</v>
      </c>
      <c r="T13" s="6" t="s">
        <v>4905</v>
      </c>
    </row>
    <row r="14" spans="1:20" ht="23.25" customHeight="1" x14ac:dyDescent="0.25">
      <c r="A14" s="4">
        <v>13</v>
      </c>
      <c r="B14" s="119" t="s">
        <v>103</v>
      </c>
      <c r="C14" s="120">
        <v>25125076</v>
      </c>
      <c r="D14" s="120" t="s">
        <v>104</v>
      </c>
      <c r="E14" s="120" t="s">
        <v>105</v>
      </c>
      <c r="F14" s="120" t="s">
        <v>39</v>
      </c>
      <c r="G14" s="120" t="s">
        <v>20</v>
      </c>
      <c r="H14" s="120" t="s">
        <v>62</v>
      </c>
      <c r="I14" s="120" t="s">
        <v>106</v>
      </c>
      <c r="J14" s="105">
        <v>39367</v>
      </c>
      <c r="K14" s="121">
        <v>75307020273</v>
      </c>
      <c r="L14" s="122" t="s">
        <v>107</v>
      </c>
      <c r="M14" s="120">
        <v>374958703</v>
      </c>
      <c r="N14" s="120" t="s">
        <v>108</v>
      </c>
      <c r="O14" s="120">
        <v>372713821</v>
      </c>
      <c r="P14" s="122" t="s">
        <v>109</v>
      </c>
      <c r="Q14" s="123">
        <v>338430645</v>
      </c>
      <c r="R14" s="44" t="s">
        <v>110</v>
      </c>
      <c r="S14" s="44" t="s">
        <v>110</v>
      </c>
      <c r="T14" s="6" t="s">
        <v>4905</v>
      </c>
    </row>
    <row r="15" spans="1:20" ht="23.25" customHeight="1" x14ac:dyDescent="0.25">
      <c r="A15" s="4">
        <v>14</v>
      </c>
      <c r="B15" s="116" t="s">
        <v>111</v>
      </c>
      <c r="C15" s="104" t="s">
        <v>112</v>
      </c>
      <c r="D15" s="104" t="s">
        <v>113</v>
      </c>
      <c r="E15" s="104" t="s">
        <v>114</v>
      </c>
      <c r="F15" s="104" t="s">
        <v>115</v>
      </c>
      <c r="G15" s="104" t="s">
        <v>20</v>
      </c>
      <c r="H15" s="104" t="s">
        <v>21</v>
      </c>
      <c r="I15" s="104" t="s">
        <v>46</v>
      </c>
      <c r="J15" s="105" t="s">
        <v>116</v>
      </c>
      <c r="K15" s="106" t="s">
        <v>117</v>
      </c>
      <c r="L15" s="107" t="s">
        <v>118</v>
      </c>
      <c r="M15" s="104" t="s">
        <v>119</v>
      </c>
      <c r="N15" s="104" t="s">
        <v>120</v>
      </c>
      <c r="O15" s="104" t="s">
        <v>121</v>
      </c>
      <c r="P15" s="107" t="s">
        <v>122</v>
      </c>
      <c r="Q15" s="108" t="s">
        <v>123</v>
      </c>
      <c r="R15" s="125" t="s">
        <v>110</v>
      </c>
      <c r="S15" s="125" t="s">
        <v>110</v>
      </c>
      <c r="T15" s="6" t="s">
        <v>4905</v>
      </c>
    </row>
    <row r="16" spans="1:20" ht="23.25" customHeight="1" x14ac:dyDescent="0.25">
      <c r="A16" s="4">
        <v>15</v>
      </c>
      <c r="B16" s="119" t="s">
        <v>124</v>
      </c>
      <c r="C16" s="120">
        <v>25138004</v>
      </c>
      <c r="D16" s="120" t="s">
        <v>125</v>
      </c>
      <c r="E16" s="120" t="s">
        <v>126</v>
      </c>
      <c r="F16" s="120" t="s">
        <v>127</v>
      </c>
      <c r="G16" s="120" t="s">
        <v>20</v>
      </c>
      <c r="H16" s="120" t="s">
        <v>21</v>
      </c>
      <c r="I16" s="120" t="s">
        <v>46</v>
      </c>
      <c r="J16" s="105">
        <v>39350</v>
      </c>
      <c r="K16" s="121">
        <v>77307010119</v>
      </c>
      <c r="L16" s="122" t="s">
        <v>128</v>
      </c>
      <c r="M16" s="120">
        <v>918389779</v>
      </c>
      <c r="N16" s="120" t="s">
        <v>129</v>
      </c>
      <c r="O16" s="120">
        <v>909201146</v>
      </c>
      <c r="P16" s="122" t="s">
        <v>130</v>
      </c>
      <c r="Q16" s="123">
        <v>937378899</v>
      </c>
      <c r="R16" s="44" t="s">
        <v>110</v>
      </c>
      <c r="S16" s="44" t="s">
        <v>110</v>
      </c>
      <c r="T16" s="6" t="s">
        <v>4905</v>
      </c>
    </row>
    <row r="17" spans="1:20" ht="23.25" customHeight="1" x14ac:dyDescent="0.25">
      <c r="A17" s="4">
        <v>16</v>
      </c>
      <c r="B17" s="119" t="s">
        <v>131</v>
      </c>
      <c r="C17" s="120">
        <v>25128132</v>
      </c>
      <c r="D17" s="120" t="s">
        <v>27</v>
      </c>
      <c r="E17" s="120" t="s">
        <v>132</v>
      </c>
      <c r="F17" s="120" t="s">
        <v>133</v>
      </c>
      <c r="G17" s="120" t="s">
        <v>20</v>
      </c>
      <c r="H17" s="120" t="s">
        <v>21</v>
      </c>
      <c r="I17" s="120" t="s">
        <v>46</v>
      </c>
      <c r="J17" s="105">
        <v>39329</v>
      </c>
      <c r="K17" s="121">
        <v>87307014365</v>
      </c>
      <c r="L17" s="122" t="s">
        <v>134</v>
      </c>
      <c r="M17" s="120">
        <v>702928123</v>
      </c>
      <c r="N17" s="120" t="s">
        <v>135</v>
      </c>
      <c r="O17" s="120">
        <v>909379989</v>
      </c>
      <c r="P17" s="122" t="s">
        <v>136</v>
      </c>
      <c r="Q17" s="123">
        <v>702308667</v>
      </c>
      <c r="R17" s="44" t="s">
        <v>110</v>
      </c>
      <c r="S17" s="44" t="s">
        <v>110</v>
      </c>
      <c r="T17" s="6" t="s">
        <v>4905</v>
      </c>
    </row>
    <row r="18" spans="1:20" ht="23.25" customHeight="1" x14ac:dyDescent="0.25">
      <c r="A18" s="4">
        <v>17</v>
      </c>
      <c r="B18" s="119" t="s">
        <v>137</v>
      </c>
      <c r="C18" s="120">
        <v>25109033</v>
      </c>
      <c r="D18" s="120" t="s">
        <v>138</v>
      </c>
      <c r="E18" s="120" t="s">
        <v>139</v>
      </c>
      <c r="F18" s="120" t="s">
        <v>140</v>
      </c>
      <c r="G18" s="120" t="s">
        <v>20</v>
      </c>
      <c r="H18" s="120" t="s">
        <v>21</v>
      </c>
      <c r="I18" s="120" t="s">
        <v>30</v>
      </c>
      <c r="J18" s="105">
        <v>39192</v>
      </c>
      <c r="K18" s="121">
        <v>75307000829</v>
      </c>
      <c r="L18" s="122" t="s">
        <v>141</v>
      </c>
      <c r="M18" s="120">
        <v>362558029</v>
      </c>
      <c r="N18" s="120" t="s">
        <v>142</v>
      </c>
      <c r="O18" s="120">
        <v>363623339</v>
      </c>
      <c r="P18" s="122" t="s">
        <v>143</v>
      </c>
      <c r="Q18" s="123">
        <v>342344030</v>
      </c>
      <c r="R18" s="44" t="s">
        <v>144</v>
      </c>
      <c r="S18" s="44" t="s">
        <v>144</v>
      </c>
      <c r="T18" s="6" t="s">
        <v>4905</v>
      </c>
    </row>
    <row r="19" spans="1:20" ht="23.25" customHeight="1" x14ac:dyDescent="0.25">
      <c r="A19" s="4">
        <v>18</v>
      </c>
      <c r="B19" s="119" t="s">
        <v>145</v>
      </c>
      <c r="C19" s="120">
        <v>25109064</v>
      </c>
      <c r="D19" s="120" t="s">
        <v>138</v>
      </c>
      <c r="E19" s="120" t="s">
        <v>146</v>
      </c>
      <c r="F19" s="120" t="s">
        <v>147</v>
      </c>
      <c r="G19" s="120" t="s">
        <v>20</v>
      </c>
      <c r="H19" s="120" t="s">
        <v>21</v>
      </c>
      <c r="I19" s="120" t="s">
        <v>46</v>
      </c>
      <c r="J19" s="105">
        <v>39285</v>
      </c>
      <c r="K19" s="121">
        <v>83307002275</v>
      </c>
      <c r="L19" s="122" t="s">
        <v>148</v>
      </c>
      <c r="M19" s="120">
        <v>981549503</v>
      </c>
      <c r="N19" s="120" t="s">
        <v>149</v>
      </c>
      <c r="O19" s="120">
        <v>946444969</v>
      </c>
      <c r="P19" s="122" t="s">
        <v>150</v>
      </c>
      <c r="Q19" s="123">
        <v>856119885</v>
      </c>
      <c r="R19" s="44" t="s">
        <v>144</v>
      </c>
      <c r="S19" s="44" t="s">
        <v>144</v>
      </c>
      <c r="T19" s="6" t="s">
        <v>4905</v>
      </c>
    </row>
    <row r="20" spans="1:20" ht="23.25" customHeight="1" x14ac:dyDescent="0.25">
      <c r="A20" s="4">
        <v>19</v>
      </c>
      <c r="B20" s="119" t="s">
        <v>151</v>
      </c>
      <c r="C20" s="120">
        <v>25164068</v>
      </c>
      <c r="D20" s="120" t="s">
        <v>68</v>
      </c>
      <c r="E20" s="120" t="s">
        <v>152</v>
      </c>
      <c r="F20" s="120" t="s">
        <v>153</v>
      </c>
      <c r="G20" s="120" t="s">
        <v>20</v>
      </c>
      <c r="H20" s="120" t="s">
        <v>21</v>
      </c>
      <c r="I20" s="120" t="s">
        <v>46</v>
      </c>
      <c r="J20" s="105">
        <v>39393</v>
      </c>
      <c r="K20" s="121">
        <v>82307000826</v>
      </c>
      <c r="L20" s="126" t="s">
        <v>154</v>
      </c>
      <c r="M20" s="120">
        <v>822404243</v>
      </c>
      <c r="N20" s="120" t="s">
        <v>155</v>
      </c>
      <c r="O20" s="120">
        <v>988321028</v>
      </c>
      <c r="P20" s="122" t="s">
        <v>156</v>
      </c>
      <c r="Q20" s="123">
        <v>918602424</v>
      </c>
      <c r="R20" s="44" t="s">
        <v>144</v>
      </c>
      <c r="S20" s="44" t="s">
        <v>144</v>
      </c>
      <c r="T20" s="6" t="s">
        <v>4905</v>
      </c>
    </row>
    <row r="21" spans="1:20" ht="23.25" customHeight="1" x14ac:dyDescent="0.25">
      <c r="A21" s="4">
        <v>20</v>
      </c>
      <c r="B21" s="119" t="s">
        <v>157</v>
      </c>
      <c r="C21" s="120">
        <v>25162089</v>
      </c>
      <c r="D21" s="120" t="s">
        <v>52</v>
      </c>
      <c r="E21" s="120" t="s">
        <v>91</v>
      </c>
      <c r="F21" s="120" t="s">
        <v>158</v>
      </c>
      <c r="G21" s="120" t="s">
        <v>20</v>
      </c>
      <c r="H21" s="120" t="s">
        <v>21</v>
      </c>
      <c r="I21" s="120" t="s">
        <v>46</v>
      </c>
      <c r="J21" s="105">
        <v>39256</v>
      </c>
      <c r="K21" s="121">
        <v>56307000818</v>
      </c>
      <c r="L21" s="122" t="s">
        <v>159</v>
      </c>
      <c r="M21" s="120">
        <v>373612385</v>
      </c>
      <c r="N21" s="120" t="s">
        <v>160</v>
      </c>
      <c r="O21" s="120">
        <v>976217038</v>
      </c>
      <c r="P21" s="122" t="s">
        <v>161</v>
      </c>
      <c r="Q21" s="123">
        <v>334156327</v>
      </c>
      <c r="R21" s="44" t="s">
        <v>144</v>
      </c>
      <c r="S21" s="44" t="s">
        <v>144</v>
      </c>
      <c r="T21" s="6" t="s">
        <v>4905</v>
      </c>
    </row>
    <row r="22" spans="1:20" ht="23.25" customHeight="1" x14ac:dyDescent="0.25">
      <c r="A22" s="4">
        <v>21</v>
      </c>
      <c r="B22" s="119" t="s">
        <v>162</v>
      </c>
      <c r="C22" s="120">
        <v>25127035</v>
      </c>
      <c r="D22" s="120" t="s">
        <v>163</v>
      </c>
      <c r="E22" s="120" t="s">
        <v>164</v>
      </c>
      <c r="F22" s="120" t="s">
        <v>165</v>
      </c>
      <c r="G22" s="120" t="s">
        <v>20</v>
      </c>
      <c r="H22" s="120" t="s">
        <v>21</v>
      </c>
      <c r="I22" s="120" t="s">
        <v>30</v>
      </c>
      <c r="J22" s="105">
        <v>39205</v>
      </c>
      <c r="K22" s="121">
        <v>82307004475</v>
      </c>
      <c r="L22" s="122" t="s">
        <v>166</v>
      </c>
      <c r="M22" s="120">
        <v>376765324</v>
      </c>
      <c r="N22" s="120" t="s">
        <v>167</v>
      </c>
      <c r="O22" s="120">
        <v>365672952</v>
      </c>
      <c r="P22" s="122" t="s">
        <v>168</v>
      </c>
      <c r="Q22" s="123">
        <v>985083685</v>
      </c>
      <c r="R22" s="44" t="s">
        <v>169</v>
      </c>
      <c r="S22" s="44" t="s">
        <v>169</v>
      </c>
      <c r="T22" s="6" t="s">
        <v>4905</v>
      </c>
    </row>
    <row r="23" spans="1:20" ht="23.25" customHeight="1" x14ac:dyDescent="0.25">
      <c r="A23" s="4">
        <v>22</v>
      </c>
      <c r="B23" s="119" t="s">
        <v>170</v>
      </c>
      <c r="C23" s="120">
        <v>25124057</v>
      </c>
      <c r="D23" s="120" t="s">
        <v>171</v>
      </c>
      <c r="E23" s="120" t="s">
        <v>172</v>
      </c>
      <c r="F23" s="120" t="s">
        <v>173</v>
      </c>
      <c r="G23" s="120" t="s">
        <v>20</v>
      </c>
      <c r="H23" s="120" t="s">
        <v>62</v>
      </c>
      <c r="I23" s="120" t="s">
        <v>55</v>
      </c>
      <c r="J23" s="105">
        <v>39332</v>
      </c>
      <c r="K23" s="121">
        <v>66307014701</v>
      </c>
      <c r="L23" s="122" t="s">
        <v>174</v>
      </c>
      <c r="M23" s="120">
        <v>394974865</v>
      </c>
      <c r="N23" s="120" t="s">
        <v>175</v>
      </c>
      <c r="O23" s="120">
        <v>389091123</v>
      </c>
      <c r="P23" s="122" t="s">
        <v>176</v>
      </c>
      <c r="Q23" s="123">
        <v>363163442</v>
      </c>
      <c r="R23" s="44" t="s">
        <v>169</v>
      </c>
      <c r="S23" s="44" t="s">
        <v>169</v>
      </c>
      <c r="T23" s="6" t="s">
        <v>4905</v>
      </c>
    </row>
    <row r="24" spans="1:20" ht="23.25" customHeight="1" x14ac:dyDescent="0.25">
      <c r="A24" s="4">
        <v>23</v>
      </c>
      <c r="B24" s="119" t="s">
        <v>177</v>
      </c>
      <c r="C24" s="120">
        <v>25154078</v>
      </c>
      <c r="D24" s="120" t="s">
        <v>178</v>
      </c>
      <c r="E24" s="120" t="s">
        <v>179</v>
      </c>
      <c r="F24" s="120" t="s">
        <v>180</v>
      </c>
      <c r="G24" s="120" t="s">
        <v>20</v>
      </c>
      <c r="H24" s="120" t="s">
        <v>21</v>
      </c>
      <c r="I24" s="120" t="s">
        <v>46</v>
      </c>
      <c r="J24" s="105">
        <v>39402</v>
      </c>
      <c r="K24" s="121">
        <v>89307017739</v>
      </c>
      <c r="L24" s="122" t="s">
        <v>181</v>
      </c>
      <c r="M24" s="120">
        <v>797279311</v>
      </c>
      <c r="N24" s="120" t="s">
        <v>182</v>
      </c>
      <c r="O24" s="120">
        <v>938530759</v>
      </c>
      <c r="P24" s="122" t="s">
        <v>183</v>
      </c>
      <c r="Q24" s="123">
        <v>902759107</v>
      </c>
      <c r="R24" s="44" t="s">
        <v>169</v>
      </c>
      <c r="S24" s="44" t="s">
        <v>169</v>
      </c>
      <c r="T24" s="6" t="s">
        <v>4905</v>
      </c>
    </row>
    <row r="25" spans="1:20" ht="23.25" customHeight="1" x14ac:dyDescent="0.25">
      <c r="A25" s="4">
        <v>24</v>
      </c>
      <c r="B25" s="153" t="s">
        <v>4863</v>
      </c>
      <c r="C25" s="155">
        <v>25125163</v>
      </c>
      <c r="D25" s="120"/>
      <c r="E25" s="120"/>
      <c r="F25" s="120"/>
      <c r="G25" s="155" t="s">
        <v>20</v>
      </c>
      <c r="H25" s="120"/>
      <c r="I25" s="120"/>
      <c r="J25" s="163">
        <v>39344</v>
      </c>
      <c r="K25" s="155">
        <v>51307009802</v>
      </c>
      <c r="L25" s="122"/>
      <c r="M25" s="155">
        <v>904510039</v>
      </c>
      <c r="N25" s="120"/>
      <c r="O25" s="120"/>
      <c r="P25" s="122"/>
      <c r="Q25" s="123"/>
      <c r="R25" s="103" t="s">
        <v>4884</v>
      </c>
      <c r="S25" s="2" t="s">
        <v>169</v>
      </c>
      <c r="T25" s="6" t="s">
        <v>4905</v>
      </c>
    </row>
    <row r="26" spans="1:20" ht="23.25" customHeight="1" x14ac:dyDescent="0.25">
      <c r="A26" s="4">
        <v>25</v>
      </c>
      <c r="B26" s="119" t="s">
        <v>184</v>
      </c>
      <c r="C26" s="120">
        <v>25950021</v>
      </c>
      <c r="D26" s="120" t="s">
        <v>83</v>
      </c>
      <c r="E26" s="120" t="s">
        <v>185</v>
      </c>
      <c r="F26" s="112" t="s">
        <v>186</v>
      </c>
      <c r="G26" s="120" t="s">
        <v>20</v>
      </c>
      <c r="H26" s="120" t="s">
        <v>21</v>
      </c>
      <c r="I26" s="120" t="s">
        <v>46</v>
      </c>
      <c r="J26" s="105">
        <v>39249</v>
      </c>
      <c r="K26" s="121">
        <v>68307008545</v>
      </c>
      <c r="L26" s="122" t="s">
        <v>187</v>
      </c>
      <c r="M26" s="120">
        <v>394005357</v>
      </c>
      <c r="N26" s="120" t="s">
        <v>188</v>
      </c>
      <c r="O26" s="120">
        <v>975186205</v>
      </c>
      <c r="P26" s="122" t="s">
        <v>189</v>
      </c>
      <c r="Q26" s="123">
        <v>388660488</v>
      </c>
      <c r="R26" s="44" t="s">
        <v>190</v>
      </c>
      <c r="S26" s="44" t="s">
        <v>190</v>
      </c>
      <c r="T26" s="6" t="s">
        <v>4905</v>
      </c>
    </row>
    <row r="27" spans="1:20" ht="23.25" customHeight="1" x14ac:dyDescent="0.25">
      <c r="A27" s="4">
        <v>26</v>
      </c>
      <c r="B27" s="119" t="s">
        <v>191</v>
      </c>
      <c r="C27" s="120">
        <v>25156004</v>
      </c>
      <c r="D27" s="120" t="s">
        <v>192</v>
      </c>
      <c r="E27" s="120" t="s">
        <v>193</v>
      </c>
      <c r="F27" s="120" t="s">
        <v>194</v>
      </c>
      <c r="G27" s="120" t="s">
        <v>20</v>
      </c>
      <c r="H27" s="120" t="s">
        <v>21</v>
      </c>
      <c r="I27" s="120" t="s">
        <v>46</v>
      </c>
      <c r="J27" s="105">
        <v>39210</v>
      </c>
      <c r="K27" s="121">
        <v>45307005073</v>
      </c>
      <c r="L27" s="122" t="s">
        <v>195</v>
      </c>
      <c r="M27" s="120">
        <v>835850360</v>
      </c>
      <c r="N27" s="120" t="s">
        <v>196</v>
      </c>
      <c r="O27" s="120">
        <v>888193333</v>
      </c>
      <c r="P27" s="122" t="s">
        <v>197</v>
      </c>
      <c r="Q27" s="123">
        <v>979210999</v>
      </c>
      <c r="R27" s="44" t="s">
        <v>190</v>
      </c>
      <c r="S27" s="44" t="s">
        <v>190</v>
      </c>
      <c r="T27" s="6" t="s">
        <v>4905</v>
      </c>
    </row>
    <row r="28" spans="1:20" ht="23.25" customHeight="1" x14ac:dyDescent="0.25">
      <c r="A28" s="4">
        <v>27</v>
      </c>
      <c r="B28" s="119" t="s">
        <v>198</v>
      </c>
      <c r="C28" s="120">
        <v>25116149</v>
      </c>
      <c r="D28" s="120" t="s">
        <v>199</v>
      </c>
      <c r="E28" s="120" t="s">
        <v>200</v>
      </c>
      <c r="F28" s="160" t="s">
        <v>201</v>
      </c>
      <c r="G28" s="120" t="s">
        <v>20</v>
      </c>
      <c r="H28" s="120" t="s">
        <v>62</v>
      </c>
      <c r="I28" s="120" t="s">
        <v>55</v>
      </c>
      <c r="J28" s="105">
        <v>39105</v>
      </c>
      <c r="K28" s="121">
        <v>83307004100</v>
      </c>
      <c r="L28" s="122" t="s">
        <v>202</v>
      </c>
      <c r="M28" s="120">
        <v>939873961</v>
      </c>
      <c r="N28" s="120" t="s">
        <v>203</v>
      </c>
      <c r="O28" s="120">
        <v>914399252</v>
      </c>
      <c r="P28" s="122" t="s">
        <v>204</v>
      </c>
      <c r="Q28" s="123">
        <v>939873961</v>
      </c>
      <c r="R28" s="44" t="s">
        <v>190</v>
      </c>
      <c r="S28" s="44" t="s">
        <v>190</v>
      </c>
      <c r="T28" s="6" t="s">
        <v>4905</v>
      </c>
    </row>
    <row r="29" spans="1:20" ht="23.25" customHeight="1" x14ac:dyDescent="0.25">
      <c r="A29" s="4">
        <v>28</v>
      </c>
      <c r="B29" s="119" t="s">
        <v>205</v>
      </c>
      <c r="C29" s="120">
        <v>25130131</v>
      </c>
      <c r="D29" s="120" t="s">
        <v>206</v>
      </c>
      <c r="E29" s="120" t="s">
        <v>207</v>
      </c>
      <c r="F29" s="120" t="s">
        <v>208</v>
      </c>
      <c r="G29" s="120" t="s">
        <v>20</v>
      </c>
      <c r="H29" s="120" t="s">
        <v>62</v>
      </c>
      <c r="I29" s="120" t="s">
        <v>55</v>
      </c>
      <c r="J29" s="105">
        <v>39250</v>
      </c>
      <c r="K29" s="121">
        <v>51307002096</v>
      </c>
      <c r="L29" s="122" t="s">
        <v>209</v>
      </c>
      <c r="M29" s="120">
        <v>385655104</v>
      </c>
      <c r="N29" s="120" t="s">
        <v>210</v>
      </c>
      <c r="O29" s="120">
        <v>386592780</v>
      </c>
      <c r="P29" s="122" t="s">
        <v>211</v>
      </c>
      <c r="Q29" s="123">
        <v>396383373</v>
      </c>
      <c r="R29" s="44" t="s">
        <v>190</v>
      </c>
      <c r="S29" s="44" t="s">
        <v>190</v>
      </c>
      <c r="T29" s="6" t="s">
        <v>4905</v>
      </c>
    </row>
    <row r="30" spans="1:20" ht="23.25" customHeight="1" x14ac:dyDescent="0.25">
      <c r="A30" s="4">
        <v>29</v>
      </c>
      <c r="B30" s="119" t="s">
        <v>212</v>
      </c>
      <c r="C30" s="120">
        <v>25950038</v>
      </c>
      <c r="D30" s="120" t="s">
        <v>83</v>
      </c>
      <c r="E30" s="120" t="s">
        <v>185</v>
      </c>
      <c r="F30" s="120" t="s">
        <v>85</v>
      </c>
      <c r="G30" s="120" t="s">
        <v>213</v>
      </c>
      <c r="H30" s="120" t="s">
        <v>21</v>
      </c>
      <c r="I30" s="120" t="s">
        <v>46</v>
      </c>
      <c r="J30" s="105">
        <v>39373</v>
      </c>
      <c r="K30" s="121">
        <v>70207012557</v>
      </c>
      <c r="L30" s="122" t="s">
        <v>214</v>
      </c>
      <c r="M30" s="120">
        <v>942371436</v>
      </c>
      <c r="N30" s="120" t="s">
        <v>215</v>
      </c>
      <c r="O30" s="120">
        <v>915438323</v>
      </c>
      <c r="P30" s="122" t="s">
        <v>216</v>
      </c>
      <c r="Q30" s="123">
        <v>985944912</v>
      </c>
      <c r="R30" s="44" t="s">
        <v>217</v>
      </c>
      <c r="S30" s="44" t="s">
        <v>217</v>
      </c>
      <c r="T30" s="6" t="s">
        <v>4905</v>
      </c>
    </row>
    <row r="31" spans="1:20" ht="23.25" customHeight="1" x14ac:dyDescent="0.25">
      <c r="A31" s="4">
        <v>30</v>
      </c>
      <c r="B31" s="119" t="s">
        <v>218</v>
      </c>
      <c r="C31" s="120">
        <v>25154024</v>
      </c>
      <c r="D31" s="120" t="s">
        <v>178</v>
      </c>
      <c r="E31" s="120" t="s">
        <v>179</v>
      </c>
      <c r="F31" s="120" t="s">
        <v>219</v>
      </c>
      <c r="G31" s="120" t="s">
        <v>213</v>
      </c>
      <c r="H31" s="120" t="s">
        <v>21</v>
      </c>
      <c r="I31" s="120" t="s">
        <v>46</v>
      </c>
      <c r="J31" s="105">
        <v>39388</v>
      </c>
      <c r="K31" s="121">
        <v>79207008324</v>
      </c>
      <c r="L31" s="122" t="s">
        <v>220</v>
      </c>
      <c r="M31" s="120">
        <v>365739535</v>
      </c>
      <c r="N31" s="120" t="s">
        <v>221</v>
      </c>
      <c r="O31" s="120">
        <v>817238410</v>
      </c>
      <c r="P31" s="122" t="s">
        <v>222</v>
      </c>
      <c r="Q31" s="123">
        <v>982980585</v>
      </c>
      <c r="R31" s="44" t="s">
        <v>217</v>
      </c>
      <c r="S31" s="44" t="s">
        <v>217</v>
      </c>
      <c r="T31" s="6" t="s">
        <v>4905</v>
      </c>
    </row>
    <row r="32" spans="1:20" ht="23.25" customHeight="1" x14ac:dyDescent="0.25">
      <c r="A32" s="4">
        <v>31</v>
      </c>
      <c r="B32" s="119" t="s">
        <v>226</v>
      </c>
      <c r="C32" s="120">
        <v>25110321</v>
      </c>
      <c r="D32" s="120" t="s">
        <v>52</v>
      </c>
      <c r="E32" s="120" t="s">
        <v>52</v>
      </c>
      <c r="F32" s="120" t="s">
        <v>54</v>
      </c>
      <c r="G32" s="120" t="s">
        <v>213</v>
      </c>
      <c r="H32" s="120" t="s">
        <v>21</v>
      </c>
      <c r="I32" s="120" t="s">
        <v>46</v>
      </c>
      <c r="J32" s="105">
        <v>39090</v>
      </c>
      <c r="K32" s="106" t="s">
        <v>227</v>
      </c>
      <c r="L32" s="122" t="s">
        <v>228</v>
      </c>
      <c r="M32" s="127" t="s">
        <v>229</v>
      </c>
      <c r="N32" s="120" t="s">
        <v>230</v>
      </c>
      <c r="O32" s="127" t="s">
        <v>231</v>
      </c>
      <c r="P32" s="122" t="s">
        <v>232</v>
      </c>
      <c r="Q32" s="128" t="s">
        <v>233</v>
      </c>
      <c r="R32" s="44" t="s">
        <v>217</v>
      </c>
      <c r="S32" s="44" t="s">
        <v>217</v>
      </c>
      <c r="T32" s="6" t="s">
        <v>4905</v>
      </c>
    </row>
    <row r="33" spans="1:20" ht="23.25" customHeight="1" x14ac:dyDescent="0.25">
      <c r="A33" s="4">
        <v>32</v>
      </c>
      <c r="B33" s="119" t="s">
        <v>237</v>
      </c>
      <c r="C33" s="120">
        <v>25163003</v>
      </c>
      <c r="D33" s="120" t="s">
        <v>238</v>
      </c>
      <c r="E33" s="120" t="s">
        <v>239</v>
      </c>
      <c r="F33" s="120" t="s">
        <v>240</v>
      </c>
      <c r="G33" s="120" t="s">
        <v>20</v>
      </c>
      <c r="H33" s="120" t="s">
        <v>21</v>
      </c>
      <c r="I33" s="120" t="s">
        <v>46</v>
      </c>
      <c r="J33" s="105">
        <v>39165</v>
      </c>
      <c r="K33" s="121" t="s">
        <v>241</v>
      </c>
      <c r="L33" s="122" t="s">
        <v>242</v>
      </c>
      <c r="M33" s="120" t="s">
        <v>243</v>
      </c>
      <c r="N33" s="120" t="s">
        <v>244</v>
      </c>
      <c r="O33" s="120">
        <v>824373149</v>
      </c>
      <c r="P33" s="122" t="s">
        <v>245</v>
      </c>
      <c r="Q33" s="123">
        <v>984325536</v>
      </c>
      <c r="R33" s="44" t="s">
        <v>236</v>
      </c>
      <c r="S33" s="44" t="s">
        <v>236</v>
      </c>
      <c r="T33" s="6" t="s">
        <v>4905</v>
      </c>
    </row>
    <row r="34" spans="1:20" ht="23.25" customHeight="1" x14ac:dyDescent="0.25">
      <c r="A34" s="4">
        <v>33</v>
      </c>
      <c r="B34" s="43" t="s">
        <v>246</v>
      </c>
      <c r="C34" s="9">
        <v>25128064</v>
      </c>
      <c r="D34" s="9" t="s">
        <v>247</v>
      </c>
      <c r="E34" s="9" t="s">
        <v>248</v>
      </c>
      <c r="F34" s="9" t="s">
        <v>249</v>
      </c>
      <c r="G34" s="9" t="s">
        <v>20</v>
      </c>
      <c r="H34" s="9" t="s">
        <v>21</v>
      </c>
      <c r="I34" s="9" t="s">
        <v>235</v>
      </c>
      <c r="J34" s="24">
        <v>39418</v>
      </c>
      <c r="K34" s="167" t="s">
        <v>250</v>
      </c>
      <c r="L34" s="50" t="s">
        <v>251</v>
      </c>
      <c r="M34" s="180" t="s">
        <v>252</v>
      </c>
      <c r="N34" s="9" t="s">
        <v>253</v>
      </c>
      <c r="O34" s="180" t="s">
        <v>254</v>
      </c>
      <c r="P34" s="50" t="s">
        <v>255</v>
      </c>
      <c r="Q34" s="187" t="s">
        <v>256</v>
      </c>
      <c r="R34" s="44" t="s">
        <v>236</v>
      </c>
      <c r="S34" s="44" t="s">
        <v>236</v>
      </c>
      <c r="T34" s="6" t="s">
        <v>4905</v>
      </c>
    </row>
    <row r="35" spans="1:20" ht="23.25" customHeight="1" x14ac:dyDescent="0.25">
      <c r="A35" s="4">
        <v>34</v>
      </c>
      <c r="B35" s="43" t="s">
        <v>257</v>
      </c>
      <c r="C35" s="9">
        <v>25125034</v>
      </c>
      <c r="D35" s="9" t="s">
        <v>37</v>
      </c>
      <c r="E35" s="9" t="s">
        <v>38</v>
      </c>
      <c r="F35" s="9" t="s">
        <v>258</v>
      </c>
      <c r="G35" s="9" t="s">
        <v>20</v>
      </c>
      <c r="H35" s="9" t="s">
        <v>21</v>
      </c>
      <c r="I35" s="9" t="s">
        <v>46</v>
      </c>
      <c r="J35" s="24">
        <v>39213</v>
      </c>
      <c r="K35" s="84" t="s">
        <v>259</v>
      </c>
      <c r="L35" s="50" t="s">
        <v>260</v>
      </c>
      <c r="M35" s="9" t="s">
        <v>261</v>
      </c>
      <c r="N35" s="9" t="s">
        <v>262</v>
      </c>
      <c r="O35" s="9" t="s">
        <v>263</v>
      </c>
      <c r="P35" s="50" t="s">
        <v>264</v>
      </c>
      <c r="Q35" s="149" t="s">
        <v>265</v>
      </c>
      <c r="R35" s="44" t="s">
        <v>236</v>
      </c>
      <c r="S35" s="44" t="s">
        <v>236</v>
      </c>
      <c r="T35" s="6" t="s">
        <v>4905</v>
      </c>
    </row>
    <row r="36" spans="1:20" ht="23.25" customHeight="1" x14ac:dyDescent="0.25">
      <c r="A36" s="4">
        <v>35</v>
      </c>
      <c r="B36" s="47" t="s">
        <v>4885</v>
      </c>
      <c r="C36" s="7">
        <v>24126009</v>
      </c>
      <c r="D36" s="7"/>
      <c r="E36" s="7"/>
      <c r="F36" s="7"/>
      <c r="G36" s="7" t="s">
        <v>20</v>
      </c>
      <c r="H36" s="7"/>
      <c r="I36" s="7"/>
      <c r="J36" s="36">
        <v>46185</v>
      </c>
      <c r="K36" s="60">
        <v>72306008058</v>
      </c>
      <c r="L36" s="45"/>
      <c r="M36" s="73">
        <v>982444439</v>
      </c>
      <c r="N36" s="7"/>
      <c r="O36" s="7"/>
      <c r="P36" s="7"/>
      <c r="Q36" s="109"/>
      <c r="R36" s="37" t="s">
        <v>4884</v>
      </c>
      <c r="S36" s="8" t="s">
        <v>236</v>
      </c>
      <c r="T36" s="6" t="s">
        <v>4905</v>
      </c>
    </row>
    <row r="37" spans="1:20" ht="23.25" customHeight="1" x14ac:dyDescent="0.25">
      <c r="A37" s="4">
        <v>36</v>
      </c>
      <c r="B37" s="6" t="s">
        <v>268</v>
      </c>
      <c r="C37" s="5">
        <v>25144046</v>
      </c>
      <c r="D37" s="5" t="s">
        <v>247</v>
      </c>
      <c r="E37" s="5" t="s">
        <v>269</v>
      </c>
      <c r="F37" s="5" t="s">
        <v>270</v>
      </c>
      <c r="G37" s="5" t="s">
        <v>213</v>
      </c>
      <c r="H37" s="5" t="s">
        <v>21</v>
      </c>
      <c r="I37" s="5" t="s">
        <v>55</v>
      </c>
      <c r="J37" s="19">
        <v>39426</v>
      </c>
      <c r="K37" s="61" t="s">
        <v>271</v>
      </c>
      <c r="L37" s="21" t="s">
        <v>272</v>
      </c>
      <c r="M37" s="5">
        <v>357545446</v>
      </c>
      <c r="N37" s="5" t="s">
        <v>273</v>
      </c>
      <c r="O37" s="5">
        <v>903728785</v>
      </c>
      <c r="P37" s="21" t="s">
        <v>274</v>
      </c>
      <c r="Q37" s="98">
        <v>982442983</v>
      </c>
      <c r="R37" s="129" t="s">
        <v>267</v>
      </c>
      <c r="S37" s="129" t="s">
        <v>267</v>
      </c>
      <c r="T37" s="6" t="s">
        <v>4905</v>
      </c>
    </row>
    <row r="38" spans="1:20" ht="23.25" customHeight="1" x14ac:dyDescent="0.25">
      <c r="A38" s="4">
        <v>37</v>
      </c>
      <c r="B38" s="6" t="s">
        <v>276</v>
      </c>
      <c r="C38" s="5">
        <v>25161019</v>
      </c>
      <c r="D38" s="5" t="s">
        <v>247</v>
      </c>
      <c r="E38" s="5" t="s">
        <v>277</v>
      </c>
      <c r="F38" s="5" t="s">
        <v>278</v>
      </c>
      <c r="G38" s="5" t="s">
        <v>213</v>
      </c>
      <c r="H38" s="5" t="s">
        <v>21</v>
      </c>
      <c r="I38" s="5" t="s">
        <v>55</v>
      </c>
      <c r="J38" s="19" t="s">
        <v>279</v>
      </c>
      <c r="K38" s="61" t="s">
        <v>280</v>
      </c>
      <c r="L38" s="21" t="s">
        <v>281</v>
      </c>
      <c r="M38" s="5">
        <v>707526200</v>
      </c>
      <c r="N38" s="5" t="s">
        <v>282</v>
      </c>
      <c r="O38" s="5">
        <v>909395673</v>
      </c>
      <c r="P38" s="21" t="s">
        <v>283</v>
      </c>
      <c r="Q38" s="98">
        <v>763287375</v>
      </c>
      <c r="R38" s="129" t="s">
        <v>267</v>
      </c>
      <c r="S38" s="129" t="s">
        <v>267</v>
      </c>
      <c r="T38" s="6" t="s">
        <v>4905</v>
      </c>
    </row>
    <row r="39" spans="1:20" ht="23.25" customHeight="1" x14ac:dyDescent="0.25">
      <c r="A39" s="4">
        <v>38</v>
      </c>
      <c r="B39" s="6" t="s">
        <v>4862</v>
      </c>
      <c r="C39" s="5">
        <v>25161053</v>
      </c>
      <c r="D39" s="9"/>
      <c r="E39" s="9"/>
      <c r="F39" s="9"/>
      <c r="G39" s="5" t="s">
        <v>213</v>
      </c>
      <c r="H39" s="9"/>
      <c r="I39" s="9"/>
      <c r="J39" s="19">
        <v>39353</v>
      </c>
      <c r="K39" s="42" t="s">
        <v>4868</v>
      </c>
      <c r="L39" s="50"/>
      <c r="M39" s="42" t="s">
        <v>4873</v>
      </c>
      <c r="N39" s="9"/>
      <c r="O39" s="9"/>
      <c r="P39" s="50"/>
      <c r="Q39" s="149"/>
      <c r="R39" s="103" t="s">
        <v>4884</v>
      </c>
      <c r="S39" s="8" t="s">
        <v>267</v>
      </c>
      <c r="T39" s="6" t="s">
        <v>4905</v>
      </c>
    </row>
    <row r="40" spans="1:20" ht="23.25" customHeight="1" x14ac:dyDescent="0.25">
      <c r="A40" s="4">
        <v>39</v>
      </c>
      <c r="B40" s="43" t="s">
        <v>284</v>
      </c>
      <c r="C40" s="9">
        <v>25136042</v>
      </c>
      <c r="D40" s="9" t="s">
        <v>37</v>
      </c>
      <c r="E40" s="9" t="s">
        <v>285</v>
      </c>
      <c r="F40" s="9" t="s">
        <v>286</v>
      </c>
      <c r="G40" s="5" t="s">
        <v>20</v>
      </c>
      <c r="H40" s="5" t="s">
        <v>21</v>
      </c>
      <c r="I40" s="5" t="s">
        <v>55</v>
      </c>
      <c r="J40" s="19">
        <v>39362</v>
      </c>
      <c r="K40" s="61" t="s">
        <v>287</v>
      </c>
      <c r="L40" s="21" t="s">
        <v>288</v>
      </c>
      <c r="M40" s="5">
        <v>353949172</v>
      </c>
      <c r="N40" s="5" t="s">
        <v>289</v>
      </c>
      <c r="O40" s="5">
        <v>979544534</v>
      </c>
      <c r="P40" s="21" t="s">
        <v>290</v>
      </c>
      <c r="Q40" s="98">
        <v>988779304</v>
      </c>
      <c r="R40" s="129" t="s">
        <v>291</v>
      </c>
      <c r="S40" s="129" t="s">
        <v>291</v>
      </c>
      <c r="T40" s="6" t="s">
        <v>4905</v>
      </c>
    </row>
    <row r="41" spans="1:20" ht="23.25" customHeight="1" x14ac:dyDescent="0.25">
      <c r="A41" s="4">
        <v>40</v>
      </c>
      <c r="B41" s="6" t="s">
        <v>292</v>
      </c>
      <c r="C41" s="5">
        <v>25158017</v>
      </c>
      <c r="D41" s="5" t="s">
        <v>293</v>
      </c>
      <c r="E41" s="5" t="s">
        <v>294</v>
      </c>
      <c r="F41" s="5" t="s">
        <v>295</v>
      </c>
      <c r="G41" s="5" t="s">
        <v>20</v>
      </c>
      <c r="H41" s="5" t="s">
        <v>21</v>
      </c>
      <c r="I41" s="5" t="s">
        <v>55</v>
      </c>
      <c r="J41" s="19" t="s">
        <v>296</v>
      </c>
      <c r="K41" s="61">
        <v>54307000614</v>
      </c>
      <c r="L41" s="21" t="s">
        <v>297</v>
      </c>
      <c r="M41" s="5">
        <v>813063164</v>
      </c>
      <c r="N41" s="5" t="s">
        <v>298</v>
      </c>
      <c r="O41" s="5">
        <v>766290700</v>
      </c>
      <c r="P41" s="21" t="s">
        <v>299</v>
      </c>
      <c r="Q41" s="98">
        <v>359455214</v>
      </c>
      <c r="R41" s="129" t="s">
        <v>291</v>
      </c>
      <c r="S41" s="129" t="s">
        <v>291</v>
      </c>
      <c r="T41" s="6" t="s">
        <v>4905</v>
      </c>
    </row>
    <row r="42" spans="1:20" ht="23.25" customHeight="1" x14ac:dyDescent="0.25">
      <c r="A42" s="4">
        <v>41</v>
      </c>
      <c r="B42" s="6" t="s">
        <v>300</v>
      </c>
      <c r="C42" s="5">
        <v>25128274</v>
      </c>
      <c r="D42" s="5" t="s">
        <v>301</v>
      </c>
      <c r="E42" s="5" t="s">
        <v>302</v>
      </c>
      <c r="F42" s="5" t="s">
        <v>303</v>
      </c>
      <c r="G42" s="5" t="s">
        <v>20</v>
      </c>
      <c r="H42" s="5" t="s">
        <v>21</v>
      </c>
      <c r="I42" s="5" t="s">
        <v>46</v>
      </c>
      <c r="J42" s="19" t="s">
        <v>304</v>
      </c>
      <c r="K42" s="61" t="s">
        <v>305</v>
      </c>
      <c r="L42" s="21" t="s">
        <v>306</v>
      </c>
      <c r="M42" s="5">
        <v>848480797</v>
      </c>
      <c r="N42" s="5" t="s">
        <v>307</v>
      </c>
      <c r="O42" s="5">
        <v>918528350</v>
      </c>
      <c r="P42" s="21" t="s">
        <v>308</v>
      </c>
      <c r="Q42" s="98">
        <v>942703334</v>
      </c>
      <c r="R42" s="130" t="s">
        <v>291</v>
      </c>
      <c r="S42" s="130" t="s">
        <v>291</v>
      </c>
      <c r="T42" s="6" t="s">
        <v>4905</v>
      </c>
    </row>
    <row r="43" spans="1:20" ht="23.25" customHeight="1" x14ac:dyDescent="0.25">
      <c r="A43" s="4">
        <v>42</v>
      </c>
      <c r="B43" s="6" t="s">
        <v>309</v>
      </c>
      <c r="C43" s="5">
        <v>25126039</v>
      </c>
      <c r="D43" s="5" t="s">
        <v>37</v>
      </c>
      <c r="E43" s="5" t="s">
        <v>310</v>
      </c>
      <c r="F43" s="5" t="s">
        <v>311</v>
      </c>
      <c r="G43" s="5" t="s">
        <v>20</v>
      </c>
      <c r="H43" s="5" t="s">
        <v>21</v>
      </c>
      <c r="I43" s="5" t="s">
        <v>55</v>
      </c>
      <c r="J43" s="19">
        <v>39326</v>
      </c>
      <c r="K43" s="61" t="s">
        <v>312</v>
      </c>
      <c r="L43" s="21" t="s">
        <v>313</v>
      </c>
      <c r="M43" s="5">
        <v>977437205</v>
      </c>
      <c r="N43" s="5" t="s">
        <v>314</v>
      </c>
      <c r="O43" s="5">
        <v>913451945</v>
      </c>
      <c r="P43" s="21" t="s">
        <v>315</v>
      </c>
      <c r="Q43" s="98">
        <v>384001275</v>
      </c>
      <c r="R43" s="129" t="s">
        <v>291</v>
      </c>
      <c r="S43" s="129" t="s">
        <v>291</v>
      </c>
      <c r="T43" s="6" t="s">
        <v>4905</v>
      </c>
    </row>
    <row r="44" spans="1:20" ht="23.25" customHeight="1" x14ac:dyDescent="0.25">
      <c r="A44" s="4">
        <v>43</v>
      </c>
      <c r="B44" s="6" t="s">
        <v>316</v>
      </c>
      <c r="C44" s="5">
        <v>25151207</v>
      </c>
      <c r="D44" s="5" t="s">
        <v>317</v>
      </c>
      <c r="E44" s="5" t="s">
        <v>318</v>
      </c>
      <c r="F44" s="5" t="s">
        <v>319</v>
      </c>
      <c r="G44" s="5" t="s">
        <v>213</v>
      </c>
      <c r="H44" s="5" t="s">
        <v>21</v>
      </c>
      <c r="I44" s="5" t="s">
        <v>55</v>
      </c>
      <c r="J44" s="19">
        <v>39327</v>
      </c>
      <c r="K44" s="61" t="s">
        <v>320</v>
      </c>
      <c r="L44" s="21" t="s">
        <v>321</v>
      </c>
      <c r="M44" s="5">
        <v>793217308</v>
      </c>
      <c r="N44" s="5" t="s">
        <v>322</v>
      </c>
      <c r="O44" s="5">
        <v>988860780</v>
      </c>
      <c r="P44" s="21" t="s">
        <v>323</v>
      </c>
      <c r="Q44" s="98">
        <v>394221780</v>
      </c>
      <c r="R44" s="130" t="s">
        <v>324</v>
      </c>
      <c r="S44" s="130" t="s">
        <v>324</v>
      </c>
      <c r="T44" s="6" t="s">
        <v>4905</v>
      </c>
    </row>
    <row r="45" spans="1:20" ht="23.25" customHeight="1" x14ac:dyDescent="0.25">
      <c r="A45" s="4">
        <v>44</v>
      </c>
      <c r="B45" s="6" t="s">
        <v>325</v>
      </c>
      <c r="C45" s="5">
        <v>25146126</v>
      </c>
      <c r="D45" s="5" t="s">
        <v>125</v>
      </c>
      <c r="E45" s="5" t="s">
        <v>326</v>
      </c>
      <c r="F45" s="5" t="s">
        <v>327</v>
      </c>
      <c r="G45" s="5" t="s">
        <v>213</v>
      </c>
      <c r="H45" s="5" t="s">
        <v>21</v>
      </c>
      <c r="I45" s="5" t="s">
        <v>55</v>
      </c>
      <c r="J45" s="19" t="s">
        <v>328</v>
      </c>
      <c r="K45" s="61" t="s">
        <v>329</v>
      </c>
      <c r="L45" s="21" t="s">
        <v>330</v>
      </c>
      <c r="M45" s="5">
        <v>376614556</v>
      </c>
      <c r="N45" s="5" t="s">
        <v>331</v>
      </c>
      <c r="O45" s="5">
        <v>915842585</v>
      </c>
      <c r="P45" s="21" t="s">
        <v>332</v>
      </c>
      <c r="Q45" s="98">
        <v>975405205</v>
      </c>
      <c r="R45" s="129" t="s">
        <v>324</v>
      </c>
      <c r="S45" s="129" t="s">
        <v>324</v>
      </c>
      <c r="T45" s="6" t="s">
        <v>4905</v>
      </c>
    </row>
    <row r="46" spans="1:20" ht="23.25" customHeight="1" x14ac:dyDescent="0.25">
      <c r="A46" s="4">
        <v>45</v>
      </c>
      <c r="B46" s="6" t="s">
        <v>334</v>
      </c>
      <c r="C46" s="5">
        <v>25116290</v>
      </c>
      <c r="D46" s="5" t="s">
        <v>335</v>
      </c>
      <c r="E46" s="5" t="s">
        <v>336</v>
      </c>
      <c r="F46" s="5" t="s">
        <v>337</v>
      </c>
      <c r="G46" s="5" t="s">
        <v>213</v>
      </c>
      <c r="H46" s="5" t="s">
        <v>21</v>
      </c>
      <c r="I46" s="5" t="s">
        <v>55</v>
      </c>
      <c r="J46" s="19">
        <v>39295</v>
      </c>
      <c r="K46" s="61" t="s">
        <v>338</v>
      </c>
      <c r="L46" s="21" t="s">
        <v>339</v>
      </c>
      <c r="M46" s="5">
        <v>866451129</v>
      </c>
      <c r="N46" s="5" t="s">
        <v>340</v>
      </c>
      <c r="O46" s="5">
        <v>91401099</v>
      </c>
      <c r="P46" s="21" t="s">
        <v>341</v>
      </c>
      <c r="Q46" s="98">
        <v>913440466</v>
      </c>
      <c r="R46" s="129" t="s">
        <v>324</v>
      </c>
      <c r="S46" s="129" t="s">
        <v>324</v>
      </c>
      <c r="T46" s="6" t="s">
        <v>4905</v>
      </c>
    </row>
    <row r="47" spans="1:20" ht="23.25" customHeight="1" x14ac:dyDescent="0.25">
      <c r="A47" s="4">
        <v>46</v>
      </c>
      <c r="B47" s="43" t="s">
        <v>343</v>
      </c>
      <c r="C47" s="9">
        <v>25125014</v>
      </c>
      <c r="D47" s="9" t="s">
        <v>37</v>
      </c>
      <c r="E47" s="9" t="s">
        <v>38</v>
      </c>
      <c r="F47" s="9" t="s">
        <v>258</v>
      </c>
      <c r="G47" s="5" t="s">
        <v>20</v>
      </c>
      <c r="H47" s="5" t="s">
        <v>21</v>
      </c>
      <c r="I47" s="5" t="s">
        <v>55</v>
      </c>
      <c r="J47" s="19">
        <v>39266</v>
      </c>
      <c r="K47" s="61" t="s">
        <v>344</v>
      </c>
      <c r="L47" s="50" t="s">
        <v>345</v>
      </c>
      <c r="M47" s="5">
        <v>898158295</v>
      </c>
      <c r="N47" s="5" t="s">
        <v>346</v>
      </c>
      <c r="O47" s="5">
        <v>984792412</v>
      </c>
      <c r="P47" s="21" t="s">
        <v>347</v>
      </c>
      <c r="Q47" s="98">
        <v>335750302</v>
      </c>
      <c r="R47" s="129" t="s">
        <v>342</v>
      </c>
      <c r="S47" s="129" t="s">
        <v>342</v>
      </c>
      <c r="T47" s="6" t="s">
        <v>4905</v>
      </c>
    </row>
    <row r="48" spans="1:20" ht="23.25" customHeight="1" x14ac:dyDescent="0.25">
      <c r="A48" s="4">
        <v>47</v>
      </c>
      <c r="B48" s="6" t="s">
        <v>348</v>
      </c>
      <c r="C48" s="5">
        <v>25140062</v>
      </c>
      <c r="D48" s="5" t="s">
        <v>79</v>
      </c>
      <c r="E48" s="5" t="s">
        <v>349</v>
      </c>
      <c r="F48" s="5" t="s">
        <v>234</v>
      </c>
      <c r="G48" s="5" t="s">
        <v>20</v>
      </c>
      <c r="H48" s="5" t="s">
        <v>21</v>
      </c>
      <c r="I48" s="5" t="s">
        <v>55</v>
      </c>
      <c r="J48" s="19" t="s">
        <v>350</v>
      </c>
      <c r="K48" s="61" t="s">
        <v>351</v>
      </c>
      <c r="L48" s="21" t="s">
        <v>352</v>
      </c>
      <c r="M48" s="5">
        <v>384761844</v>
      </c>
      <c r="N48" s="5" t="s">
        <v>353</v>
      </c>
      <c r="O48" s="5">
        <v>983015977</v>
      </c>
      <c r="P48" s="21" t="s">
        <v>354</v>
      </c>
      <c r="Q48" s="98">
        <v>383959747</v>
      </c>
      <c r="R48" s="130" t="s">
        <v>342</v>
      </c>
      <c r="S48" s="130" t="s">
        <v>342</v>
      </c>
      <c r="T48" s="6" t="s">
        <v>4905</v>
      </c>
    </row>
    <row r="49" spans="1:20" ht="23.25" customHeight="1" x14ac:dyDescent="0.25">
      <c r="A49" s="4">
        <v>48</v>
      </c>
      <c r="B49" s="47" t="s">
        <v>4858</v>
      </c>
      <c r="C49" s="11">
        <v>25128095</v>
      </c>
      <c r="D49" s="9"/>
      <c r="E49" s="9"/>
      <c r="F49" s="9"/>
      <c r="G49" s="11" t="s">
        <v>20</v>
      </c>
      <c r="H49" s="9"/>
      <c r="I49" s="9"/>
      <c r="J49" s="25">
        <v>39127</v>
      </c>
      <c r="K49" s="101" t="s">
        <v>4864</v>
      </c>
      <c r="L49" s="50"/>
      <c r="M49" s="101" t="s">
        <v>4869</v>
      </c>
      <c r="N49" s="9"/>
      <c r="O49" s="9"/>
      <c r="P49" s="50"/>
      <c r="Q49" s="149"/>
      <c r="R49" s="103" t="s">
        <v>4884</v>
      </c>
      <c r="S49" s="129" t="s">
        <v>342</v>
      </c>
      <c r="T49" s="6" t="s">
        <v>4905</v>
      </c>
    </row>
    <row r="50" spans="1:20" ht="23.25" customHeight="1" x14ac:dyDescent="0.25">
      <c r="A50" s="4">
        <v>49</v>
      </c>
      <c r="B50" s="47" t="s">
        <v>4859</v>
      </c>
      <c r="C50" s="11">
        <v>25128272</v>
      </c>
      <c r="D50" s="9"/>
      <c r="E50" s="9"/>
      <c r="F50" s="9"/>
      <c r="G50" s="11" t="s">
        <v>20</v>
      </c>
      <c r="H50" s="9"/>
      <c r="I50" s="9"/>
      <c r="J50" s="25">
        <v>39407</v>
      </c>
      <c r="K50" s="101" t="s">
        <v>4865</v>
      </c>
      <c r="L50" s="50"/>
      <c r="M50" s="101" t="s">
        <v>4870</v>
      </c>
      <c r="N50" s="9"/>
      <c r="O50" s="9"/>
      <c r="P50" s="50"/>
      <c r="Q50" s="149"/>
      <c r="R50" s="103" t="s">
        <v>4884</v>
      </c>
      <c r="S50" s="129" t="s">
        <v>342</v>
      </c>
      <c r="T50" s="6" t="s">
        <v>4905</v>
      </c>
    </row>
    <row r="51" spans="1:20" ht="23.25" customHeight="1" x14ac:dyDescent="0.25">
      <c r="A51" s="4">
        <v>50</v>
      </c>
      <c r="B51" s="34" t="s">
        <v>356</v>
      </c>
      <c r="C51" s="7">
        <v>25119063</v>
      </c>
      <c r="D51" s="7" t="s">
        <v>317</v>
      </c>
      <c r="E51" s="7" t="s">
        <v>357</v>
      </c>
      <c r="F51" s="7" t="s">
        <v>358</v>
      </c>
      <c r="G51" s="7" t="s">
        <v>213</v>
      </c>
      <c r="H51" s="7" t="s">
        <v>21</v>
      </c>
      <c r="I51" s="7" t="s">
        <v>55</v>
      </c>
      <c r="J51" s="36">
        <v>39241</v>
      </c>
      <c r="K51" s="60" t="s">
        <v>359</v>
      </c>
      <c r="L51" s="45" t="s">
        <v>360</v>
      </c>
      <c r="M51" s="7">
        <v>385208795</v>
      </c>
      <c r="N51" s="7" t="s">
        <v>361</v>
      </c>
      <c r="O51" s="7">
        <v>945242203</v>
      </c>
      <c r="P51" s="45" t="s">
        <v>362</v>
      </c>
      <c r="Q51" s="99">
        <v>378764213</v>
      </c>
      <c r="R51" s="131" t="s">
        <v>363</v>
      </c>
      <c r="S51" s="131" t="s">
        <v>363</v>
      </c>
      <c r="T51" s="6" t="s">
        <v>4905</v>
      </c>
    </row>
    <row r="52" spans="1:20" ht="23.25" customHeight="1" x14ac:dyDescent="0.25">
      <c r="A52" s="4">
        <v>51</v>
      </c>
      <c r="B52" s="43" t="s">
        <v>364</v>
      </c>
      <c r="C52" s="9">
        <v>25151313</v>
      </c>
      <c r="D52" s="9" t="s">
        <v>317</v>
      </c>
      <c r="E52" s="9" t="s">
        <v>365</v>
      </c>
      <c r="F52" s="9" t="s">
        <v>366</v>
      </c>
      <c r="G52" s="5" t="s">
        <v>213</v>
      </c>
      <c r="H52" s="5" t="s">
        <v>21</v>
      </c>
      <c r="I52" s="5" t="s">
        <v>55</v>
      </c>
      <c r="J52" s="19">
        <v>39214</v>
      </c>
      <c r="K52" s="61" t="s">
        <v>367</v>
      </c>
      <c r="L52" s="21" t="s">
        <v>368</v>
      </c>
      <c r="M52" s="5">
        <v>973351644</v>
      </c>
      <c r="N52" s="5" t="s">
        <v>369</v>
      </c>
      <c r="O52" s="5">
        <v>344126901</v>
      </c>
      <c r="P52" s="21" t="s">
        <v>370</v>
      </c>
      <c r="Q52" s="98">
        <v>333141884</v>
      </c>
      <c r="R52" s="129" t="s">
        <v>363</v>
      </c>
      <c r="S52" s="129" t="s">
        <v>363</v>
      </c>
      <c r="T52" s="6" t="s">
        <v>4905</v>
      </c>
    </row>
    <row r="53" spans="1:20" ht="23.25" customHeight="1" x14ac:dyDescent="0.25">
      <c r="A53" s="4">
        <v>52</v>
      </c>
      <c r="B53" s="6" t="s">
        <v>371</v>
      </c>
      <c r="C53" s="5">
        <v>25151334</v>
      </c>
      <c r="D53" s="5" t="s">
        <v>317</v>
      </c>
      <c r="E53" s="5" t="s">
        <v>365</v>
      </c>
      <c r="F53" s="5" t="s">
        <v>372</v>
      </c>
      <c r="G53" s="5" t="s">
        <v>213</v>
      </c>
      <c r="H53" s="5" t="s">
        <v>21</v>
      </c>
      <c r="I53" s="5" t="s">
        <v>55</v>
      </c>
      <c r="J53" s="19">
        <v>39083</v>
      </c>
      <c r="K53" s="61" t="s">
        <v>373</v>
      </c>
      <c r="L53" s="21" t="s">
        <v>374</v>
      </c>
      <c r="M53" s="5">
        <v>919436760</v>
      </c>
      <c r="N53" s="5" t="s">
        <v>375</v>
      </c>
      <c r="O53" s="5">
        <v>362116965</v>
      </c>
      <c r="P53" s="21" t="s">
        <v>376</v>
      </c>
      <c r="Q53" s="98">
        <v>985018916</v>
      </c>
      <c r="R53" s="129" t="s">
        <v>363</v>
      </c>
      <c r="S53" s="129" t="s">
        <v>363</v>
      </c>
      <c r="T53" s="6" t="s">
        <v>4905</v>
      </c>
    </row>
    <row r="54" spans="1:20" ht="23.25" customHeight="1" x14ac:dyDescent="0.25">
      <c r="A54" s="4">
        <v>53</v>
      </c>
      <c r="B54" s="6" t="s">
        <v>377</v>
      </c>
      <c r="C54" s="5">
        <v>25151371</v>
      </c>
      <c r="D54" s="5" t="s">
        <v>317</v>
      </c>
      <c r="E54" s="5" t="s">
        <v>365</v>
      </c>
      <c r="F54" s="5" t="s">
        <v>378</v>
      </c>
      <c r="G54" s="5" t="s">
        <v>213</v>
      </c>
      <c r="H54" s="5" t="s">
        <v>21</v>
      </c>
      <c r="I54" s="5" t="s">
        <v>55</v>
      </c>
      <c r="J54" s="19" t="s">
        <v>379</v>
      </c>
      <c r="K54" s="61" t="s">
        <v>380</v>
      </c>
      <c r="L54" s="21" t="s">
        <v>381</v>
      </c>
      <c r="M54" s="5">
        <v>886057592</v>
      </c>
      <c r="N54" s="5" t="s">
        <v>382</v>
      </c>
      <c r="O54" s="5">
        <v>915533692</v>
      </c>
      <c r="P54" s="21" t="s">
        <v>383</v>
      </c>
      <c r="Q54" s="98">
        <v>913095433</v>
      </c>
      <c r="R54" s="129" t="s">
        <v>363</v>
      </c>
      <c r="S54" s="129" t="s">
        <v>363</v>
      </c>
      <c r="T54" s="6" t="s">
        <v>4905</v>
      </c>
    </row>
    <row r="55" spans="1:20" ht="23.25" customHeight="1" x14ac:dyDescent="0.25">
      <c r="A55" s="4">
        <v>54</v>
      </c>
      <c r="B55" s="6" t="s">
        <v>387</v>
      </c>
      <c r="C55" s="5">
        <v>25125074</v>
      </c>
      <c r="D55" s="5" t="s">
        <v>37</v>
      </c>
      <c r="E55" s="5" t="s">
        <v>38</v>
      </c>
      <c r="F55" s="5" t="s">
        <v>258</v>
      </c>
      <c r="G55" s="5" t="s">
        <v>20</v>
      </c>
      <c r="H55" s="5" t="s">
        <v>388</v>
      </c>
      <c r="I55" s="5" t="s">
        <v>55</v>
      </c>
      <c r="J55" s="19" t="s">
        <v>389</v>
      </c>
      <c r="K55" s="61" t="s">
        <v>390</v>
      </c>
      <c r="L55" s="21" t="s">
        <v>391</v>
      </c>
      <c r="M55" s="5">
        <v>842324863</v>
      </c>
      <c r="N55" s="5" t="s">
        <v>392</v>
      </c>
      <c r="O55" s="5">
        <v>985245763</v>
      </c>
      <c r="P55" s="21" t="s">
        <v>393</v>
      </c>
      <c r="Q55" s="98">
        <v>844776843</v>
      </c>
      <c r="R55" s="129" t="s">
        <v>385</v>
      </c>
      <c r="S55" s="129" t="s">
        <v>385</v>
      </c>
      <c r="T55" s="6" t="s">
        <v>4905</v>
      </c>
    </row>
    <row r="56" spans="1:20" ht="23.25" customHeight="1" thickBot="1" x14ac:dyDescent="0.3">
      <c r="A56" s="4">
        <v>55</v>
      </c>
      <c r="B56" s="6" t="s">
        <v>394</v>
      </c>
      <c r="C56" s="5">
        <v>25116234</v>
      </c>
      <c r="D56" s="5" t="s">
        <v>301</v>
      </c>
      <c r="E56" s="5" t="s">
        <v>200</v>
      </c>
      <c r="F56" s="5" t="s">
        <v>384</v>
      </c>
      <c r="G56" s="5" t="s">
        <v>20</v>
      </c>
      <c r="H56" s="5" t="s">
        <v>21</v>
      </c>
      <c r="I56" s="5" t="s">
        <v>55</v>
      </c>
      <c r="J56" s="19" t="s">
        <v>395</v>
      </c>
      <c r="K56" s="61" t="s">
        <v>396</v>
      </c>
      <c r="L56" s="21" t="s">
        <v>397</v>
      </c>
      <c r="M56" s="5">
        <v>969276779</v>
      </c>
      <c r="N56" s="5" t="s">
        <v>398</v>
      </c>
      <c r="O56" s="5">
        <v>983429499</v>
      </c>
      <c r="P56" s="21" t="s">
        <v>399</v>
      </c>
      <c r="Q56" s="98">
        <v>985405859</v>
      </c>
      <c r="R56" s="130" t="s">
        <v>385</v>
      </c>
      <c r="S56" s="130" t="s">
        <v>385</v>
      </c>
      <c r="T56" s="6" t="s">
        <v>4905</v>
      </c>
    </row>
    <row r="57" spans="1:20" ht="23.25" customHeight="1" thickBot="1" x14ac:dyDescent="0.3">
      <c r="A57" s="4">
        <v>56</v>
      </c>
      <c r="B57" s="47" t="s">
        <v>4468</v>
      </c>
      <c r="C57" s="5">
        <v>25131156</v>
      </c>
      <c r="D57" s="9" t="s">
        <v>83</v>
      </c>
      <c r="E57" s="5" t="s">
        <v>470</v>
      </c>
      <c r="F57" s="9" t="s">
        <v>525</v>
      </c>
      <c r="G57" s="5" t="s">
        <v>20</v>
      </c>
      <c r="H57" s="5" t="s">
        <v>21</v>
      </c>
      <c r="I57" s="5" t="s">
        <v>46</v>
      </c>
      <c r="J57" s="19" t="s">
        <v>1384</v>
      </c>
      <c r="K57" s="59">
        <v>66307002770</v>
      </c>
      <c r="L57" s="175" t="s">
        <v>1385</v>
      </c>
      <c r="M57" s="72">
        <v>366476293</v>
      </c>
      <c r="N57" s="113" t="s">
        <v>1386</v>
      </c>
      <c r="O57" s="113">
        <v>914058233</v>
      </c>
      <c r="P57" s="113" t="s">
        <v>1387</v>
      </c>
      <c r="Q57" s="189">
        <v>918271056</v>
      </c>
      <c r="R57" s="44">
        <v>317</v>
      </c>
      <c r="S57" s="8" t="s">
        <v>385</v>
      </c>
      <c r="T57" s="6" t="s">
        <v>4905</v>
      </c>
    </row>
    <row r="58" spans="1:20" ht="23.25" customHeight="1" thickBot="1" x14ac:dyDescent="0.3">
      <c r="A58" s="4">
        <v>57</v>
      </c>
      <c r="B58" s="47" t="s">
        <v>1391</v>
      </c>
      <c r="C58" s="5">
        <v>25156024</v>
      </c>
      <c r="D58" s="5" t="s">
        <v>719</v>
      </c>
      <c r="E58" s="6" t="s">
        <v>1392</v>
      </c>
      <c r="F58" s="5" t="s">
        <v>1393</v>
      </c>
      <c r="G58" s="5" t="s">
        <v>20</v>
      </c>
      <c r="H58" s="5" t="s">
        <v>21</v>
      </c>
      <c r="I58" s="5" t="s">
        <v>46</v>
      </c>
      <c r="J58" s="19" t="s">
        <v>1394</v>
      </c>
      <c r="K58" s="20">
        <v>75307006785</v>
      </c>
      <c r="L58" s="176" t="s">
        <v>1395</v>
      </c>
      <c r="M58" s="150">
        <v>379187788</v>
      </c>
      <c r="N58" s="6"/>
      <c r="O58" s="6"/>
      <c r="P58" s="6"/>
      <c r="Q58" s="190"/>
      <c r="R58" s="8">
        <v>317</v>
      </c>
      <c r="S58" s="8" t="s">
        <v>385</v>
      </c>
      <c r="T58" s="6" t="s">
        <v>4905</v>
      </c>
    </row>
    <row r="59" spans="1:20" ht="23.25" customHeight="1" x14ac:dyDescent="0.25">
      <c r="A59" s="4">
        <v>58</v>
      </c>
      <c r="B59" s="6" t="s">
        <v>400</v>
      </c>
      <c r="C59" s="5">
        <v>25142061</v>
      </c>
      <c r="D59" s="5" t="s">
        <v>247</v>
      </c>
      <c r="E59" s="5" t="s">
        <v>401</v>
      </c>
      <c r="F59" s="5" t="s">
        <v>402</v>
      </c>
      <c r="G59" s="5" t="s">
        <v>213</v>
      </c>
      <c r="H59" s="5" t="s">
        <v>21</v>
      </c>
      <c r="I59" s="5" t="s">
        <v>55</v>
      </c>
      <c r="J59" s="19" t="s">
        <v>395</v>
      </c>
      <c r="K59" s="61" t="s">
        <v>403</v>
      </c>
      <c r="L59" s="21" t="s">
        <v>404</v>
      </c>
      <c r="M59" s="5">
        <v>837930676</v>
      </c>
      <c r="N59" s="5" t="s">
        <v>405</v>
      </c>
      <c r="O59" s="5">
        <v>919438774</v>
      </c>
      <c r="P59" s="21" t="s">
        <v>406</v>
      </c>
      <c r="Q59" s="98">
        <v>918550290</v>
      </c>
      <c r="R59" s="129" t="s">
        <v>407</v>
      </c>
      <c r="S59" s="129" t="s">
        <v>407</v>
      </c>
      <c r="T59" s="6" t="s">
        <v>4905</v>
      </c>
    </row>
    <row r="60" spans="1:20" ht="23.25" customHeight="1" x14ac:dyDescent="0.25">
      <c r="A60" s="4">
        <v>59</v>
      </c>
      <c r="B60" s="6" t="s">
        <v>408</v>
      </c>
      <c r="C60" s="5">
        <v>25104049</v>
      </c>
      <c r="D60" s="5" t="s">
        <v>125</v>
      </c>
      <c r="E60" s="5" t="s">
        <v>266</v>
      </c>
      <c r="F60" s="5" t="s">
        <v>409</v>
      </c>
      <c r="G60" s="5" t="s">
        <v>213</v>
      </c>
      <c r="H60" s="5" t="s">
        <v>21</v>
      </c>
      <c r="I60" s="5" t="s">
        <v>55</v>
      </c>
      <c r="J60" s="19">
        <v>39334</v>
      </c>
      <c r="K60" s="61" t="s">
        <v>410</v>
      </c>
      <c r="L60" s="21" t="s">
        <v>411</v>
      </c>
      <c r="M60" s="5">
        <v>789586482</v>
      </c>
      <c r="N60" s="5" t="s">
        <v>412</v>
      </c>
      <c r="O60" s="5">
        <v>768838006</v>
      </c>
      <c r="P60" s="21" t="s">
        <v>413</v>
      </c>
      <c r="Q60" s="98">
        <v>976092342</v>
      </c>
      <c r="R60" s="129" t="s">
        <v>407</v>
      </c>
      <c r="S60" s="129" t="s">
        <v>407</v>
      </c>
      <c r="T60" s="6" t="s">
        <v>4905</v>
      </c>
    </row>
    <row r="61" spans="1:20" ht="23.25" customHeight="1" x14ac:dyDescent="0.25">
      <c r="A61" s="4">
        <v>60</v>
      </c>
      <c r="B61" s="119" t="s">
        <v>414</v>
      </c>
      <c r="C61" s="120">
        <v>25142347</v>
      </c>
      <c r="D61" s="120" t="s">
        <v>317</v>
      </c>
      <c r="E61" s="120" t="s">
        <v>415</v>
      </c>
      <c r="F61" s="120" t="s">
        <v>416</v>
      </c>
      <c r="G61" s="134" t="s">
        <v>213</v>
      </c>
      <c r="H61" s="134" t="s">
        <v>62</v>
      </c>
      <c r="I61" s="134" t="s">
        <v>55</v>
      </c>
      <c r="J61" s="161">
        <v>39239</v>
      </c>
      <c r="K61" s="170" t="s">
        <v>417</v>
      </c>
      <c r="L61" s="135" t="s">
        <v>418</v>
      </c>
      <c r="M61" s="134">
        <v>354595563</v>
      </c>
      <c r="N61" s="134" t="s">
        <v>419</v>
      </c>
      <c r="O61" s="134">
        <v>965628972</v>
      </c>
      <c r="P61" s="135" t="s">
        <v>420</v>
      </c>
      <c r="Q61" s="188">
        <v>964309672</v>
      </c>
      <c r="R61" s="129" t="s">
        <v>407</v>
      </c>
      <c r="S61" s="129" t="s">
        <v>407</v>
      </c>
      <c r="T61" s="6" t="s">
        <v>4905</v>
      </c>
    </row>
    <row r="62" spans="1:20" ht="23.25" customHeight="1" x14ac:dyDescent="0.25">
      <c r="A62" s="4">
        <v>61</v>
      </c>
      <c r="B62" s="119" t="s">
        <v>421</v>
      </c>
      <c r="C62" s="156" t="s">
        <v>422</v>
      </c>
      <c r="D62" s="156" t="s">
        <v>247</v>
      </c>
      <c r="E62" s="156" t="s">
        <v>401</v>
      </c>
      <c r="F62" s="156" t="s">
        <v>402</v>
      </c>
      <c r="G62" s="134" t="s">
        <v>213</v>
      </c>
      <c r="H62" s="134" t="s">
        <v>21</v>
      </c>
      <c r="I62" s="134" t="s">
        <v>55</v>
      </c>
      <c r="J62" s="161">
        <v>39092</v>
      </c>
      <c r="K62" s="169" t="s">
        <v>423</v>
      </c>
      <c r="L62" s="135" t="s">
        <v>424</v>
      </c>
      <c r="M62" s="134">
        <v>889761552</v>
      </c>
      <c r="N62" s="134" t="s">
        <v>425</v>
      </c>
      <c r="O62" s="134">
        <v>945774852</v>
      </c>
      <c r="P62" s="135" t="s">
        <v>426</v>
      </c>
      <c r="Q62" s="188">
        <v>346778157</v>
      </c>
      <c r="R62" s="129" t="s">
        <v>407</v>
      </c>
      <c r="S62" s="129" t="s">
        <v>407</v>
      </c>
      <c r="T62" s="6" t="s">
        <v>4905</v>
      </c>
    </row>
    <row r="63" spans="1:20" ht="23.25" customHeight="1" x14ac:dyDescent="0.25">
      <c r="A63" s="4">
        <v>62</v>
      </c>
      <c r="B63" s="152" t="s">
        <v>427</v>
      </c>
      <c r="C63" s="134">
        <v>25128285</v>
      </c>
      <c r="D63" s="134" t="s">
        <v>335</v>
      </c>
      <c r="E63" s="134" t="s">
        <v>428</v>
      </c>
      <c r="F63" s="134" t="s">
        <v>429</v>
      </c>
      <c r="G63" s="134" t="s">
        <v>20</v>
      </c>
      <c r="H63" s="134" t="s">
        <v>21</v>
      </c>
      <c r="I63" s="134" t="s">
        <v>55</v>
      </c>
      <c r="J63" s="161" t="s">
        <v>430</v>
      </c>
      <c r="K63" s="170" t="s">
        <v>431</v>
      </c>
      <c r="L63" s="135" t="s">
        <v>432</v>
      </c>
      <c r="M63" s="134">
        <v>767124103</v>
      </c>
      <c r="N63" s="134" t="s">
        <v>433</v>
      </c>
      <c r="O63" s="134">
        <v>933962538</v>
      </c>
      <c r="P63" s="135" t="s">
        <v>434</v>
      </c>
      <c r="Q63" s="188">
        <v>362954670</v>
      </c>
      <c r="R63" s="129" t="s">
        <v>435</v>
      </c>
      <c r="S63" s="129" t="s">
        <v>435</v>
      </c>
      <c r="T63" s="6" t="s">
        <v>4905</v>
      </c>
    </row>
    <row r="64" spans="1:20" ht="23.25" customHeight="1" x14ac:dyDescent="0.25">
      <c r="A64" s="4">
        <v>63</v>
      </c>
      <c r="B64" s="6" t="s">
        <v>438</v>
      </c>
      <c r="C64" s="5">
        <v>25140068</v>
      </c>
      <c r="D64" s="5" t="s">
        <v>79</v>
      </c>
      <c r="E64" s="5" t="s">
        <v>349</v>
      </c>
      <c r="F64" s="5" t="s">
        <v>439</v>
      </c>
      <c r="G64" s="5" t="s">
        <v>20</v>
      </c>
      <c r="H64" s="5" t="s">
        <v>21</v>
      </c>
      <c r="I64" s="5" t="s">
        <v>55</v>
      </c>
      <c r="J64" s="19" t="s">
        <v>440</v>
      </c>
      <c r="K64" s="61" t="s">
        <v>441</v>
      </c>
      <c r="L64" s="21" t="s">
        <v>442</v>
      </c>
      <c r="M64" s="5">
        <v>377007847</v>
      </c>
      <c r="N64" s="5" t="s">
        <v>443</v>
      </c>
      <c r="O64" s="5"/>
      <c r="P64" s="21" t="s">
        <v>444</v>
      </c>
      <c r="Q64" s="98">
        <v>358259615</v>
      </c>
      <c r="R64" s="129" t="s">
        <v>435</v>
      </c>
      <c r="S64" s="129" t="s">
        <v>435</v>
      </c>
      <c r="T64" s="6" t="s">
        <v>4905</v>
      </c>
    </row>
    <row r="65" spans="1:20" ht="23.25" customHeight="1" x14ac:dyDescent="0.25">
      <c r="A65" s="4">
        <v>64</v>
      </c>
      <c r="B65" s="6" t="s">
        <v>460</v>
      </c>
      <c r="C65" s="5">
        <v>25164052</v>
      </c>
      <c r="D65" s="29" t="s">
        <v>461</v>
      </c>
      <c r="E65" s="29" t="s">
        <v>462</v>
      </c>
      <c r="F65" s="29" t="s">
        <v>463</v>
      </c>
      <c r="G65" s="5" t="s">
        <v>20</v>
      </c>
      <c r="H65" s="29" t="s">
        <v>21</v>
      </c>
      <c r="I65" s="29" t="s">
        <v>22</v>
      </c>
      <c r="J65" s="30" t="s">
        <v>464</v>
      </c>
      <c r="K65" s="65">
        <v>79307036632</v>
      </c>
      <c r="L65" s="31" t="s">
        <v>465</v>
      </c>
      <c r="M65" s="71">
        <v>333279907</v>
      </c>
      <c r="N65" s="31" t="s">
        <v>466</v>
      </c>
      <c r="O65" s="71">
        <v>966811774</v>
      </c>
      <c r="P65" s="31" t="s">
        <v>467</v>
      </c>
      <c r="Q65" s="132">
        <v>385594412</v>
      </c>
      <c r="R65" s="129" t="s">
        <v>468</v>
      </c>
      <c r="S65" s="129" t="s">
        <v>468</v>
      </c>
      <c r="T65" s="6" t="s">
        <v>4905</v>
      </c>
    </row>
    <row r="66" spans="1:20" ht="23.25" customHeight="1" x14ac:dyDescent="0.25">
      <c r="A66" s="4">
        <v>65</v>
      </c>
      <c r="B66" s="43" t="s">
        <v>469</v>
      </c>
      <c r="C66" s="9">
        <v>25131037</v>
      </c>
      <c r="D66" s="29" t="s">
        <v>83</v>
      </c>
      <c r="E66" s="29" t="s">
        <v>470</v>
      </c>
      <c r="F66" s="29" t="s">
        <v>471</v>
      </c>
      <c r="G66" s="5" t="s">
        <v>20</v>
      </c>
      <c r="H66" s="29" t="s">
        <v>21</v>
      </c>
      <c r="I66" s="29" t="s">
        <v>46</v>
      </c>
      <c r="J66" s="30" t="s">
        <v>472</v>
      </c>
      <c r="K66" s="65">
        <v>66307002148</v>
      </c>
      <c r="L66" s="31" t="s">
        <v>473</v>
      </c>
      <c r="M66" s="71">
        <v>823842939</v>
      </c>
      <c r="N66" s="31" t="s">
        <v>474</v>
      </c>
      <c r="O66" s="71">
        <v>905766996</v>
      </c>
      <c r="P66" s="31" t="s">
        <v>475</v>
      </c>
      <c r="Q66" s="132">
        <v>905025967</v>
      </c>
      <c r="R66" s="129" t="s">
        <v>468</v>
      </c>
      <c r="S66" s="129" t="s">
        <v>468</v>
      </c>
      <c r="T66" s="6" t="s">
        <v>4905</v>
      </c>
    </row>
    <row r="67" spans="1:20" ht="23.25" customHeight="1" x14ac:dyDescent="0.25">
      <c r="A67" s="4">
        <v>66</v>
      </c>
      <c r="B67" s="6" t="s">
        <v>476</v>
      </c>
      <c r="C67" s="5">
        <v>25142205</v>
      </c>
      <c r="D67" s="29" t="s">
        <v>477</v>
      </c>
      <c r="E67" s="29" t="s">
        <v>478</v>
      </c>
      <c r="F67" s="29" t="s">
        <v>479</v>
      </c>
      <c r="G67" s="5" t="s">
        <v>20</v>
      </c>
      <c r="H67" s="29" t="s">
        <v>21</v>
      </c>
      <c r="I67" s="29" t="s">
        <v>46</v>
      </c>
      <c r="J67" s="30">
        <v>39425</v>
      </c>
      <c r="K67" s="65">
        <v>82307015371</v>
      </c>
      <c r="L67" s="31" t="s">
        <v>480</v>
      </c>
      <c r="M67" s="71">
        <v>362930702</v>
      </c>
      <c r="N67" s="31" t="s">
        <v>481</v>
      </c>
      <c r="O67" s="71">
        <v>374147496</v>
      </c>
      <c r="P67" s="31" t="s">
        <v>482</v>
      </c>
      <c r="Q67" s="132">
        <v>392330993</v>
      </c>
      <c r="R67" s="129" t="s">
        <v>468</v>
      </c>
      <c r="S67" s="129" t="s">
        <v>468</v>
      </c>
      <c r="T67" s="6" t="s">
        <v>4905</v>
      </c>
    </row>
    <row r="68" spans="1:20" ht="23.25" customHeight="1" x14ac:dyDescent="0.25">
      <c r="A68" s="4">
        <v>67</v>
      </c>
      <c r="B68" s="43" t="s">
        <v>483</v>
      </c>
      <c r="C68" s="9">
        <v>25128281</v>
      </c>
      <c r="D68" s="29" t="s">
        <v>484</v>
      </c>
      <c r="E68" s="29" t="s">
        <v>485</v>
      </c>
      <c r="F68" s="29" t="s">
        <v>486</v>
      </c>
      <c r="G68" s="5" t="s">
        <v>20</v>
      </c>
      <c r="H68" s="29" t="s">
        <v>21</v>
      </c>
      <c r="I68" s="29" t="s">
        <v>46</v>
      </c>
      <c r="J68" s="30">
        <v>39089</v>
      </c>
      <c r="K68" s="65">
        <v>94307010528</v>
      </c>
      <c r="L68" s="31" t="s">
        <v>487</v>
      </c>
      <c r="M68" s="71">
        <v>523839407</v>
      </c>
      <c r="N68" s="31" t="s">
        <v>488</v>
      </c>
      <c r="O68" s="71">
        <v>862823519</v>
      </c>
      <c r="P68" s="31" t="s">
        <v>489</v>
      </c>
      <c r="Q68" s="132">
        <v>971626018</v>
      </c>
      <c r="R68" s="129" t="s">
        <v>468</v>
      </c>
      <c r="S68" s="129" t="s">
        <v>468</v>
      </c>
      <c r="T68" s="6" t="s">
        <v>4905</v>
      </c>
    </row>
    <row r="69" spans="1:20" ht="23.25" customHeight="1" x14ac:dyDescent="0.25">
      <c r="A69" s="4">
        <v>68</v>
      </c>
      <c r="B69" s="43" t="s">
        <v>490</v>
      </c>
      <c r="C69" s="9">
        <v>25130071</v>
      </c>
      <c r="D69" s="9" t="s">
        <v>491</v>
      </c>
      <c r="E69" s="9" t="s">
        <v>492</v>
      </c>
      <c r="F69" s="9" t="s">
        <v>208</v>
      </c>
      <c r="G69" s="9" t="s">
        <v>213</v>
      </c>
      <c r="H69" s="9" t="s">
        <v>21</v>
      </c>
      <c r="I69" s="9" t="s">
        <v>46</v>
      </c>
      <c r="J69" s="24">
        <v>39252</v>
      </c>
      <c r="K69" s="84">
        <v>60207001024</v>
      </c>
      <c r="L69" s="50" t="s">
        <v>493</v>
      </c>
      <c r="M69" s="9">
        <v>908864936</v>
      </c>
      <c r="N69" s="9" t="s">
        <v>494</v>
      </c>
      <c r="O69" s="9">
        <v>938497093</v>
      </c>
      <c r="P69" s="50" t="s">
        <v>495</v>
      </c>
      <c r="Q69" s="149">
        <v>855821037</v>
      </c>
      <c r="R69" s="44" t="s">
        <v>496</v>
      </c>
      <c r="S69" s="44" t="s">
        <v>496</v>
      </c>
      <c r="T69" s="6" t="s">
        <v>4905</v>
      </c>
    </row>
    <row r="70" spans="1:20" ht="23.25" customHeight="1" x14ac:dyDescent="0.25">
      <c r="A70" s="4">
        <v>69</v>
      </c>
      <c r="B70" s="43" t="s">
        <v>497</v>
      </c>
      <c r="C70" s="9">
        <v>25134101</v>
      </c>
      <c r="D70" s="9" t="s">
        <v>498</v>
      </c>
      <c r="E70" s="9" t="s">
        <v>499</v>
      </c>
      <c r="F70" s="9" t="s">
        <v>500</v>
      </c>
      <c r="G70" s="9" t="s">
        <v>213</v>
      </c>
      <c r="H70" s="9" t="s">
        <v>388</v>
      </c>
      <c r="I70" s="9" t="s">
        <v>501</v>
      </c>
      <c r="J70" s="24">
        <v>39206</v>
      </c>
      <c r="K70" s="168">
        <v>89207019756</v>
      </c>
      <c r="L70" s="50" t="s">
        <v>502</v>
      </c>
      <c r="M70" s="9">
        <v>347444253</v>
      </c>
      <c r="N70" s="9" t="s">
        <v>503</v>
      </c>
      <c r="O70" s="9">
        <v>332877095</v>
      </c>
      <c r="P70" s="50" t="s">
        <v>504</v>
      </c>
      <c r="Q70" s="149">
        <v>339991532</v>
      </c>
      <c r="R70" s="44" t="s">
        <v>496</v>
      </c>
      <c r="S70" s="44" t="s">
        <v>496</v>
      </c>
      <c r="T70" s="6" t="s">
        <v>4905</v>
      </c>
    </row>
    <row r="71" spans="1:20" ht="23.25" customHeight="1" x14ac:dyDescent="0.25">
      <c r="A71" s="4">
        <v>70</v>
      </c>
      <c r="B71" s="43" t="s">
        <v>505</v>
      </c>
      <c r="C71" s="9">
        <v>25146134</v>
      </c>
      <c r="D71" s="9" t="s">
        <v>447</v>
      </c>
      <c r="E71" s="9" t="s">
        <v>506</v>
      </c>
      <c r="F71" s="9" t="s">
        <v>327</v>
      </c>
      <c r="G71" s="9" t="s">
        <v>213</v>
      </c>
      <c r="H71" s="9" t="s">
        <v>62</v>
      </c>
      <c r="I71" s="9" t="s">
        <v>507</v>
      </c>
      <c r="J71" s="24">
        <v>39423</v>
      </c>
      <c r="K71" s="84">
        <v>64207015674</v>
      </c>
      <c r="L71" s="50" t="s">
        <v>508</v>
      </c>
      <c r="M71" s="9">
        <v>814068181</v>
      </c>
      <c r="N71" s="9" t="s">
        <v>509</v>
      </c>
      <c r="O71" s="9">
        <v>915855108</v>
      </c>
      <c r="P71" s="50" t="s">
        <v>510</v>
      </c>
      <c r="Q71" s="149"/>
      <c r="R71" s="44" t="s">
        <v>496</v>
      </c>
      <c r="S71" s="44" t="s">
        <v>496</v>
      </c>
      <c r="T71" s="6" t="s">
        <v>4905</v>
      </c>
    </row>
    <row r="72" spans="1:20" ht="23.25" customHeight="1" x14ac:dyDescent="0.25">
      <c r="A72" s="4">
        <v>71</v>
      </c>
      <c r="B72" s="6" t="s">
        <v>512</v>
      </c>
      <c r="C72" s="5">
        <v>25151264</v>
      </c>
      <c r="D72" s="29" t="s">
        <v>477</v>
      </c>
      <c r="E72" s="29" t="s">
        <v>318</v>
      </c>
      <c r="F72" s="29" t="s">
        <v>513</v>
      </c>
      <c r="G72" s="5" t="s">
        <v>213</v>
      </c>
      <c r="H72" s="29" t="s">
        <v>21</v>
      </c>
      <c r="I72" s="29" t="s">
        <v>235</v>
      </c>
      <c r="J72" s="30">
        <v>39212</v>
      </c>
      <c r="K72" s="65">
        <v>89207020357</v>
      </c>
      <c r="L72" s="31" t="s">
        <v>514</v>
      </c>
      <c r="M72" s="71">
        <v>359464484</v>
      </c>
      <c r="N72" s="31" t="s">
        <v>515</v>
      </c>
      <c r="O72" s="71">
        <v>945712595</v>
      </c>
      <c r="P72" s="31" t="s">
        <v>516</v>
      </c>
      <c r="Q72" s="132">
        <v>989767663</v>
      </c>
      <c r="R72" s="129" t="s">
        <v>517</v>
      </c>
      <c r="S72" s="129" t="s">
        <v>517</v>
      </c>
      <c r="T72" s="6" t="s">
        <v>4905</v>
      </c>
    </row>
    <row r="73" spans="1:20" ht="23.25" customHeight="1" x14ac:dyDescent="0.25">
      <c r="A73" s="4">
        <v>72</v>
      </c>
      <c r="B73" s="6" t="s">
        <v>518</v>
      </c>
      <c r="C73" s="5">
        <v>25146349</v>
      </c>
      <c r="D73" s="29" t="s">
        <v>125</v>
      </c>
      <c r="E73" s="29" t="s">
        <v>326</v>
      </c>
      <c r="F73" s="29" t="s">
        <v>519</v>
      </c>
      <c r="G73" s="5" t="s">
        <v>213</v>
      </c>
      <c r="H73" s="29" t="s">
        <v>21</v>
      </c>
      <c r="I73" s="29" t="s">
        <v>46</v>
      </c>
      <c r="J73" s="30">
        <v>39427</v>
      </c>
      <c r="K73" s="65">
        <v>79207035589</v>
      </c>
      <c r="L73" s="31" t="s">
        <v>520</v>
      </c>
      <c r="M73" s="71">
        <v>867773909</v>
      </c>
      <c r="N73" s="31" t="s">
        <v>521</v>
      </c>
      <c r="O73" s="71">
        <v>901986883</v>
      </c>
      <c r="P73" s="31" t="s">
        <v>522</v>
      </c>
      <c r="Q73" s="132">
        <v>933986883</v>
      </c>
      <c r="R73" s="129" t="s">
        <v>517</v>
      </c>
      <c r="S73" s="129" t="s">
        <v>517</v>
      </c>
      <c r="T73" s="6" t="s">
        <v>4905</v>
      </c>
    </row>
    <row r="74" spans="1:20" ht="23.25" customHeight="1" x14ac:dyDescent="0.25">
      <c r="A74" s="4">
        <v>73</v>
      </c>
      <c r="B74" s="6" t="s">
        <v>524</v>
      </c>
      <c r="C74" s="5">
        <v>25131082</v>
      </c>
      <c r="D74" s="29" t="s">
        <v>83</v>
      </c>
      <c r="E74" s="29" t="s">
        <v>436</v>
      </c>
      <c r="F74" s="29" t="s">
        <v>525</v>
      </c>
      <c r="G74" s="5" t="s">
        <v>213</v>
      </c>
      <c r="H74" s="29" t="s">
        <v>21</v>
      </c>
      <c r="I74" s="29" t="s">
        <v>46</v>
      </c>
      <c r="J74" s="30">
        <v>39149</v>
      </c>
      <c r="K74" s="65">
        <v>60207005805</v>
      </c>
      <c r="L74" s="31" t="s">
        <v>526</v>
      </c>
      <c r="M74" s="71">
        <v>865215437</v>
      </c>
      <c r="N74" s="31" t="s">
        <v>527</v>
      </c>
      <c r="O74" s="71">
        <v>368897685</v>
      </c>
      <c r="P74" s="31" t="s">
        <v>528</v>
      </c>
      <c r="Q74" s="132">
        <v>385514577</v>
      </c>
      <c r="R74" s="129" t="s">
        <v>517</v>
      </c>
      <c r="S74" s="129" t="s">
        <v>517</v>
      </c>
      <c r="T74" s="6" t="s">
        <v>4905</v>
      </c>
    </row>
    <row r="75" spans="1:20" ht="23.25" customHeight="1" x14ac:dyDescent="0.25">
      <c r="A75" s="4">
        <v>74</v>
      </c>
      <c r="B75" s="47" t="s">
        <v>4903</v>
      </c>
      <c r="C75" s="7">
        <v>23142118</v>
      </c>
      <c r="D75" s="7" t="s">
        <v>3961</v>
      </c>
      <c r="E75" s="7" t="s">
        <v>4085</v>
      </c>
      <c r="F75" s="7" t="s">
        <v>4086</v>
      </c>
      <c r="G75" s="7" t="s">
        <v>213</v>
      </c>
      <c r="H75" s="7" t="s">
        <v>21</v>
      </c>
      <c r="I75" s="7" t="s">
        <v>46</v>
      </c>
      <c r="J75" s="36">
        <v>38567</v>
      </c>
      <c r="K75" s="60" t="s">
        <v>4087</v>
      </c>
      <c r="L75" s="45" t="s">
        <v>4088</v>
      </c>
      <c r="M75" s="73" t="s">
        <v>4089</v>
      </c>
      <c r="N75" s="7" t="s">
        <v>4090</v>
      </c>
      <c r="O75" s="7" t="s">
        <v>4091</v>
      </c>
      <c r="P75" s="7" t="s">
        <v>3063</v>
      </c>
      <c r="Q75" s="109" t="s">
        <v>4092</v>
      </c>
      <c r="R75" s="37">
        <v>825</v>
      </c>
      <c r="S75" s="8" t="s">
        <v>517</v>
      </c>
      <c r="T75" s="6" t="s">
        <v>4905</v>
      </c>
    </row>
    <row r="76" spans="1:20" ht="23.25" customHeight="1" x14ac:dyDescent="0.25">
      <c r="A76" s="4">
        <v>75</v>
      </c>
      <c r="B76" s="6" t="s">
        <v>529</v>
      </c>
      <c r="C76" s="5">
        <v>25162028</v>
      </c>
      <c r="D76" s="29" t="s">
        <v>52</v>
      </c>
      <c r="E76" s="29" t="s">
        <v>91</v>
      </c>
      <c r="F76" s="29" t="s">
        <v>530</v>
      </c>
      <c r="G76" s="5" t="s">
        <v>213</v>
      </c>
      <c r="H76" s="29" t="s">
        <v>531</v>
      </c>
      <c r="I76" s="29" t="s">
        <v>46</v>
      </c>
      <c r="J76" s="30" t="s">
        <v>532</v>
      </c>
      <c r="K76" s="65">
        <v>77207010290</v>
      </c>
      <c r="L76" s="31" t="s">
        <v>533</v>
      </c>
      <c r="M76" s="71">
        <v>819780825</v>
      </c>
      <c r="N76" s="31" t="s">
        <v>534</v>
      </c>
      <c r="O76" s="71">
        <v>915629456</v>
      </c>
      <c r="P76" s="31" t="s">
        <v>535</v>
      </c>
      <c r="Q76" s="132">
        <v>915628028</v>
      </c>
      <c r="R76" s="129" t="s">
        <v>536</v>
      </c>
      <c r="S76" s="129" t="s">
        <v>536</v>
      </c>
      <c r="T76" s="6" t="s">
        <v>4905</v>
      </c>
    </row>
    <row r="77" spans="1:20" ht="23.25" customHeight="1" x14ac:dyDescent="0.25">
      <c r="A77" s="4">
        <v>76</v>
      </c>
      <c r="B77" s="6" t="s">
        <v>539</v>
      </c>
      <c r="C77" s="5">
        <v>25110152</v>
      </c>
      <c r="D77" s="29" t="s">
        <v>52</v>
      </c>
      <c r="E77" s="29" t="s">
        <v>52</v>
      </c>
      <c r="F77" s="29" t="s">
        <v>540</v>
      </c>
      <c r="G77" s="5" t="s">
        <v>213</v>
      </c>
      <c r="H77" s="29" t="s">
        <v>21</v>
      </c>
      <c r="I77" s="29" t="s">
        <v>46</v>
      </c>
      <c r="J77" s="30" t="s">
        <v>541</v>
      </c>
      <c r="K77" s="65">
        <v>91207015245</v>
      </c>
      <c r="L77" s="31" t="s">
        <v>542</v>
      </c>
      <c r="M77" s="71">
        <v>911596023</v>
      </c>
      <c r="N77" s="31" t="s">
        <v>543</v>
      </c>
      <c r="O77" s="71">
        <v>949120234</v>
      </c>
      <c r="P77" s="31" t="s">
        <v>544</v>
      </c>
      <c r="Q77" s="132">
        <v>919394415</v>
      </c>
      <c r="R77" s="129" t="s">
        <v>536</v>
      </c>
      <c r="S77" s="129" t="s">
        <v>536</v>
      </c>
      <c r="T77" s="6" t="s">
        <v>4905</v>
      </c>
    </row>
    <row r="78" spans="1:20" ht="23.25" customHeight="1" x14ac:dyDescent="0.25">
      <c r="A78" s="4">
        <v>77</v>
      </c>
      <c r="B78" s="43" t="s">
        <v>559</v>
      </c>
      <c r="C78" s="9">
        <v>25161060</v>
      </c>
      <c r="D78" s="29" t="s">
        <v>560</v>
      </c>
      <c r="E78" s="29" t="s">
        <v>561</v>
      </c>
      <c r="F78" s="29" t="s">
        <v>278</v>
      </c>
      <c r="G78" s="5" t="s">
        <v>213</v>
      </c>
      <c r="H78" s="29" t="s">
        <v>21</v>
      </c>
      <c r="I78" s="29" t="s">
        <v>46</v>
      </c>
      <c r="J78" s="30" t="s">
        <v>562</v>
      </c>
      <c r="K78" s="65">
        <v>83207004554</v>
      </c>
      <c r="L78" s="31" t="s">
        <v>563</v>
      </c>
      <c r="M78" s="71">
        <v>584985815</v>
      </c>
      <c r="N78" s="31" t="s">
        <v>564</v>
      </c>
      <c r="O78" s="71">
        <v>915741771</v>
      </c>
      <c r="P78" s="31" t="s">
        <v>565</v>
      </c>
      <c r="Q78" s="132">
        <v>359938358</v>
      </c>
      <c r="R78" s="129" t="s">
        <v>566</v>
      </c>
      <c r="S78" s="129" t="s">
        <v>566</v>
      </c>
      <c r="T78" s="6" t="s">
        <v>4905</v>
      </c>
    </row>
    <row r="79" spans="1:20" ht="23.25" customHeight="1" x14ac:dyDescent="0.25">
      <c r="A79" s="4">
        <v>78</v>
      </c>
      <c r="B79" s="43" t="s">
        <v>567</v>
      </c>
      <c r="C79" s="9">
        <v>25119180</v>
      </c>
      <c r="D79" s="29" t="s">
        <v>477</v>
      </c>
      <c r="E79" s="29" t="s">
        <v>568</v>
      </c>
      <c r="F79" s="29" t="s">
        <v>569</v>
      </c>
      <c r="G79" s="5" t="s">
        <v>213</v>
      </c>
      <c r="H79" s="29" t="s">
        <v>21</v>
      </c>
      <c r="I79" s="29" t="s">
        <v>46</v>
      </c>
      <c r="J79" s="30" t="s">
        <v>570</v>
      </c>
      <c r="K79" s="65">
        <v>83207005937</v>
      </c>
      <c r="L79" s="31" t="s">
        <v>571</v>
      </c>
      <c r="M79" s="71">
        <v>853099520</v>
      </c>
      <c r="N79" s="33" t="s">
        <v>572</v>
      </c>
      <c r="O79" s="71">
        <v>946662110</v>
      </c>
      <c r="P79" s="31" t="s">
        <v>573</v>
      </c>
      <c r="Q79" s="132">
        <v>949662110</v>
      </c>
      <c r="R79" s="129" t="s">
        <v>566</v>
      </c>
      <c r="S79" s="129" t="s">
        <v>566</v>
      </c>
      <c r="T79" s="6" t="s">
        <v>4905</v>
      </c>
    </row>
    <row r="80" spans="1:20" ht="23.25" customHeight="1" x14ac:dyDescent="0.25">
      <c r="A80" s="4">
        <v>79</v>
      </c>
      <c r="B80" s="119" t="s">
        <v>574</v>
      </c>
      <c r="C80" s="120">
        <v>25133019</v>
      </c>
      <c r="D80" s="157" t="s">
        <v>53</v>
      </c>
      <c r="E80" s="157" t="s">
        <v>575</v>
      </c>
      <c r="F80" s="157" t="s">
        <v>576</v>
      </c>
      <c r="G80" s="134" t="s">
        <v>213</v>
      </c>
      <c r="H80" s="157" t="s">
        <v>62</v>
      </c>
      <c r="I80" s="157" t="s">
        <v>55</v>
      </c>
      <c r="J80" s="162">
        <v>39234</v>
      </c>
      <c r="K80" s="166">
        <v>54207003360</v>
      </c>
      <c r="L80" s="172" t="s">
        <v>577</v>
      </c>
      <c r="M80" s="179">
        <v>357414937</v>
      </c>
      <c r="N80" s="172" t="s">
        <v>578</v>
      </c>
      <c r="O80" s="179">
        <v>373830435</v>
      </c>
      <c r="P80" s="172" t="s">
        <v>579</v>
      </c>
      <c r="Q80" s="186">
        <v>365170538</v>
      </c>
      <c r="R80" s="129" t="s">
        <v>566</v>
      </c>
      <c r="S80" s="129" t="s">
        <v>566</v>
      </c>
      <c r="T80" s="6" t="s">
        <v>4905</v>
      </c>
    </row>
    <row r="81" spans="1:20" ht="23.25" customHeight="1" x14ac:dyDescent="0.25">
      <c r="A81" s="4">
        <v>80</v>
      </c>
      <c r="B81" s="119" t="s">
        <v>617</v>
      </c>
      <c r="C81" s="120">
        <v>25151034</v>
      </c>
      <c r="D81" s="157" t="s">
        <v>618</v>
      </c>
      <c r="E81" s="157" t="s">
        <v>619</v>
      </c>
      <c r="F81" s="157" t="s">
        <v>620</v>
      </c>
      <c r="G81" s="134" t="s">
        <v>213</v>
      </c>
      <c r="H81" s="157" t="s">
        <v>62</v>
      </c>
      <c r="I81" s="157" t="s">
        <v>55</v>
      </c>
      <c r="J81" s="162">
        <v>39241</v>
      </c>
      <c r="K81" s="166">
        <v>74207008299</v>
      </c>
      <c r="L81" s="172" t="s">
        <v>621</v>
      </c>
      <c r="M81" s="179" t="s">
        <v>622</v>
      </c>
      <c r="N81" s="172" t="s">
        <v>623</v>
      </c>
      <c r="O81" s="179" t="s">
        <v>622</v>
      </c>
      <c r="P81" s="172" t="s">
        <v>624</v>
      </c>
      <c r="Q81" s="186" t="s">
        <v>625</v>
      </c>
      <c r="R81" s="129" t="s">
        <v>626</v>
      </c>
      <c r="S81" s="129" t="s">
        <v>566</v>
      </c>
      <c r="T81" s="6" t="s">
        <v>4905</v>
      </c>
    </row>
    <row r="82" spans="1:20" ht="23.25" customHeight="1" x14ac:dyDescent="0.25">
      <c r="A82" s="4">
        <v>81</v>
      </c>
      <c r="B82" s="152" t="s">
        <v>547</v>
      </c>
      <c r="C82" s="134">
        <v>25143228</v>
      </c>
      <c r="D82" s="157" t="s">
        <v>125</v>
      </c>
      <c r="E82" s="157" t="s">
        <v>548</v>
      </c>
      <c r="F82" s="157" t="s">
        <v>549</v>
      </c>
      <c r="G82" s="134" t="s">
        <v>213</v>
      </c>
      <c r="H82" s="157" t="s">
        <v>62</v>
      </c>
      <c r="I82" s="157" t="s">
        <v>55</v>
      </c>
      <c r="J82" s="162" t="s">
        <v>550</v>
      </c>
      <c r="K82" s="166">
        <v>77207006282</v>
      </c>
      <c r="L82" s="172" t="s">
        <v>551</v>
      </c>
      <c r="M82" s="179">
        <v>359924266</v>
      </c>
      <c r="N82" s="172" t="s">
        <v>552</v>
      </c>
      <c r="O82" s="179">
        <v>972553855</v>
      </c>
      <c r="P82" s="172" t="s">
        <v>553</v>
      </c>
      <c r="Q82" s="186">
        <v>909048779</v>
      </c>
      <c r="R82" s="129" t="s">
        <v>546</v>
      </c>
      <c r="S82" s="129" t="s">
        <v>589</v>
      </c>
      <c r="T82" s="6" t="s">
        <v>4905</v>
      </c>
    </row>
    <row r="83" spans="1:20" ht="19.5" customHeight="1" x14ac:dyDescent="0.25">
      <c r="A83" s="4">
        <v>82</v>
      </c>
      <c r="B83" s="152" t="s">
        <v>583</v>
      </c>
      <c r="C83" s="134">
        <v>25110236</v>
      </c>
      <c r="D83" s="157" t="s">
        <v>52</v>
      </c>
      <c r="E83" s="157" t="s">
        <v>52</v>
      </c>
      <c r="F83" s="157" t="s">
        <v>584</v>
      </c>
      <c r="G83" s="134" t="s">
        <v>213</v>
      </c>
      <c r="H83" s="157" t="s">
        <v>62</v>
      </c>
      <c r="I83" s="157" t="s">
        <v>55</v>
      </c>
      <c r="J83" s="162" t="s">
        <v>585</v>
      </c>
      <c r="K83" s="166">
        <v>82207017091</v>
      </c>
      <c r="L83" s="172" t="s">
        <v>586</v>
      </c>
      <c r="M83" s="179">
        <v>388899070</v>
      </c>
      <c r="N83" s="182" t="s">
        <v>587</v>
      </c>
      <c r="O83" s="179"/>
      <c r="P83" s="172" t="s">
        <v>588</v>
      </c>
      <c r="Q83" s="186">
        <v>367255888</v>
      </c>
      <c r="R83" s="129" t="s">
        <v>589</v>
      </c>
      <c r="S83" s="129" t="s">
        <v>589</v>
      </c>
      <c r="T83" s="6" t="s">
        <v>4905</v>
      </c>
    </row>
    <row r="84" spans="1:20" ht="23.25" customHeight="1" x14ac:dyDescent="0.25">
      <c r="A84" s="4">
        <v>83</v>
      </c>
      <c r="B84" s="152" t="s">
        <v>591</v>
      </c>
      <c r="C84" s="134">
        <v>25951003</v>
      </c>
      <c r="D84" s="157" t="s">
        <v>461</v>
      </c>
      <c r="E84" s="157" t="s">
        <v>592</v>
      </c>
      <c r="F84" s="157">
        <v>25951</v>
      </c>
      <c r="G84" s="134" t="s">
        <v>213</v>
      </c>
      <c r="H84" s="157" t="s">
        <v>21</v>
      </c>
      <c r="I84" s="157" t="s">
        <v>46</v>
      </c>
      <c r="J84" s="162">
        <v>39241</v>
      </c>
      <c r="K84" s="166">
        <v>82207001673</v>
      </c>
      <c r="L84" s="172" t="s">
        <v>593</v>
      </c>
      <c r="M84" s="179">
        <v>364169267</v>
      </c>
      <c r="N84" s="172"/>
      <c r="O84" s="179"/>
      <c r="P84" s="172" t="s">
        <v>594</v>
      </c>
      <c r="Q84" s="186">
        <v>847760399</v>
      </c>
      <c r="R84" s="129" t="s">
        <v>589</v>
      </c>
      <c r="S84" s="129" t="s">
        <v>589</v>
      </c>
      <c r="T84" s="6" t="s">
        <v>4905</v>
      </c>
    </row>
    <row r="85" spans="1:20" ht="23.25" customHeight="1" x14ac:dyDescent="0.25">
      <c r="A85" s="4">
        <v>84</v>
      </c>
      <c r="B85" s="152" t="s">
        <v>595</v>
      </c>
      <c r="C85" s="134">
        <v>25144245</v>
      </c>
      <c r="D85" s="157" t="s">
        <v>125</v>
      </c>
      <c r="E85" s="157" t="s">
        <v>538</v>
      </c>
      <c r="F85" s="157" t="s">
        <v>596</v>
      </c>
      <c r="G85" s="134" t="s">
        <v>213</v>
      </c>
      <c r="H85" s="157" t="s">
        <v>21</v>
      </c>
      <c r="I85" s="157" t="s">
        <v>46</v>
      </c>
      <c r="J85" s="162" t="s">
        <v>597</v>
      </c>
      <c r="K85" s="166">
        <v>45207002930</v>
      </c>
      <c r="L85" s="174" t="s">
        <v>598</v>
      </c>
      <c r="M85" s="179"/>
      <c r="N85" s="172" t="s">
        <v>599</v>
      </c>
      <c r="O85" s="179">
        <v>913527345</v>
      </c>
      <c r="P85" s="172" t="s">
        <v>600</v>
      </c>
      <c r="Q85" s="186">
        <v>946035757</v>
      </c>
      <c r="R85" s="129" t="s">
        <v>589</v>
      </c>
      <c r="S85" s="129" t="s">
        <v>589</v>
      </c>
      <c r="T85" s="6" t="s">
        <v>4905</v>
      </c>
    </row>
    <row r="86" spans="1:20" ht="23.25" customHeight="1" x14ac:dyDescent="0.25">
      <c r="A86" s="4">
        <v>85</v>
      </c>
      <c r="B86" s="152" t="s">
        <v>601</v>
      </c>
      <c r="C86" s="134">
        <v>25145255</v>
      </c>
      <c r="D86" s="158" t="s">
        <v>178</v>
      </c>
      <c r="E86" s="158" t="s">
        <v>602</v>
      </c>
      <c r="F86" s="157" t="s">
        <v>603</v>
      </c>
      <c r="G86" s="134" t="s">
        <v>213</v>
      </c>
      <c r="H86" s="157" t="s">
        <v>21</v>
      </c>
      <c r="I86" s="157" t="s">
        <v>46</v>
      </c>
      <c r="J86" s="162">
        <v>39335</v>
      </c>
      <c r="K86" s="166">
        <v>75207011968</v>
      </c>
      <c r="L86" s="172" t="s">
        <v>604</v>
      </c>
      <c r="M86" s="179">
        <v>372307573</v>
      </c>
      <c r="N86" s="172" t="s">
        <v>244</v>
      </c>
      <c r="O86" s="179">
        <v>765454864</v>
      </c>
      <c r="P86" s="172" t="s">
        <v>605</v>
      </c>
      <c r="Q86" s="186">
        <v>979460075</v>
      </c>
      <c r="R86" s="129" t="s">
        <v>606</v>
      </c>
      <c r="S86" s="129" t="s">
        <v>606</v>
      </c>
      <c r="T86" s="6" t="s">
        <v>4905</v>
      </c>
    </row>
    <row r="87" spans="1:20" ht="23.25" customHeight="1" x14ac:dyDescent="0.25">
      <c r="A87" s="4">
        <v>86</v>
      </c>
      <c r="B87" s="152" t="s">
        <v>607</v>
      </c>
      <c r="C87" s="134">
        <v>25104021</v>
      </c>
      <c r="D87" s="157" t="s">
        <v>125</v>
      </c>
      <c r="E87" s="157" t="s">
        <v>266</v>
      </c>
      <c r="F87" s="157" t="s">
        <v>608</v>
      </c>
      <c r="G87" s="134" t="s">
        <v>213</v>
      </c>
      <c r="H87" s="157" t="s">
        <v>21</v>
      </c>
      <c r="I87" s="157" t="s">
        <v>46</v>
      </c>
      <c r="J87" s="162" t="s">
        <v>609</v>
      </c>
      <c r="K87" s="166">
        <v>51207021660</v>
      </c>
      <c r="L87" s="172" t="s">
        <v>610</v>
      </c>
      <c r="M87" s="179">
        <v>905693582</v>
      </c>
      <c r="N87" s="172" t="s">
        <v>607</v>
      </c>
      <c r="O87" s="179">
        <v>905969024</v>
      </c>
      <c r="P87" s="172" t="s">
        <v>611</v>
      </c>
      <c r="Q87" s="186">
        <v>773505590</v>
      </c>
      <c r="R87" s="129" t="s">
        <v>606</v>
      </c>
      <c r="S87" s="129" t="s">
        <v>606</v>
      </c>
      <c r="T87" s="6" t="s">
        <v>4905</v>
      </c>
    </row>
    <row r="88" spans="1:20" ht="23.25" customHeight="1" x14ac:dyDescent="0.25">
      <c r="A88" s="4">
        <v>87</v>
      </c>
      <c r="B88" s="152" t="s">
        <v>612</v>
      </c>
      <c r="C88" s="134">
        <v>25119171</v>
      </c>
      <c r="D88" s="157" t="s">
        <v>178</v>
      </c>
      <c r="E88" s="157" t="s">
        <v>602</v>
      </c>
      <c r="F88" s="157" t="s">
        <v>603</v>
      </c>
      <c r="G88" s="134" t="s">
        <v>213</v>
      </c>
      <c r="H88" s="157" t="s">
        <v>21</v>
      </c>
      <c r="I88" s="157" t="s">
        <v>46</v>
      </c>
      <c r="J88" s="162">
        <v>39335</v>
      </c>
      <c r="K88" s="166">
        <v>75207011968</v>
      </c>
      <c r="L88" s="172" t="s">
        <v>613</v>
      </c>
      <c r="M88" s="179">
        <v>372307573</v>
      </c>
      <c r="N88" s="172"/>
      <c r="O88" s="179"/>
      <c r="P88" s="172"/>
      <c r="Q88" s="186"/>
      <c r="R88" s="129" t="s">
        <v>606</v>
      </c>
      <c r="S88" s="129" t="s">
        <v>606</v>
      </c>
      <c r="T88" s="6" t="s">
        <v>4905</v>
      </c>
    </row>
    <row r="89" spans="1:20" ht="23.25" customHeight="1" x14ac:dyDescent="0.25">
      <c r="A89" s="4">
        <v>88</v>
      </c>
      <c r="B89" s="119" t="s">
        <v>664</v>
      </c>
      <c r="C89" s="120">
        <v>25151224</v>
      </c>
      <c r="D89" s="120" t="s">
        <v>665</v>
      </c>
      <c r="E89" s="120" t="s">
        <v>666</v>
      </c>
      <c r="F89" s="120" t="s">
        <v>366</v>
      </c>
      <c r="G89" s="120" t="s">
        <v>213</v>
      </c>
      <c r="H89" s="120" t="s">
        <v>21</v>
      </c>
      <c r="I89" s="120" t="s">
        <v>46</v>
      </c>
      <c r="J89" s="105">
        <v>39194</v>
      </c>
      <c r="K89" s="121">
        <v>80207012139</v>
      </c>
      <c r="L89" s="122" t="s">
        <v>667</v>
      </c>
      <c r="M89" s="120">
        <v>911350062</v>
      </c>
      <c r="N89" s="120" t="s">
        <v>668</v>
      </c>
      <c r="O89" s="120">
        <v>358786006</v>
      </c>
      <c r="P89" s="122" t="s">
        <v>669</v>
      </c>
      <c r="Q89" s="123">
        <v>366745782</v>
      </c>
      <c r="R89" s="44" t="s">
        <v>660</v>
      </c>
      <c r="S89" s="44" t="s">
        <v>606</v>
      </c>
      <c r="T89" s="6" t="s">
        <v>4905</v>
      </c>
    </row>
    <row r="90" spans="1:20" ht="23.25" customHeight="1" x14ac:dyDescent="0.25">
      <c r="A90" s="4">
        <v>89</v>
      </c>
      <c r="B90" s="119" t="s">
        <v>630</v>
      </c>
      <c r="C90" s="120">
        <v>25128268</v>
      </c>
      <c r="D90" s="120" t="s">
        <v>631</v>
      </c>
      <c r="E90" s="120" t="s">
        <v>132</v>
      </c>
      <c r="F90" s="120" t="s">
        <v>632</v>
      </c>
      <c r="G90" s="120" t="s">
        <v>213</v>
      </c>
      <c r="H90" s="120" t="s">
        <v>21</v>
      </c>
      <c r="I90" s="120" t="s">
        <v>55</v>
      </c>
      <c r="J90" s="105">
        <v>39315</v>
      </c>
      <c r="K90" s="121">
        <v>54207010176</v>
      </c>
      <c r="L90" s="122" t="s">
        <v>633</v>
      </c>
      <c r="M90" s="120">
        <v>355364214</v>
      </c>
      <c r="N90" s="120" t="s">
        <v>634</v>
      </c>
      <c r="O90" s="120">
        <v>902696533</v>
      </c>
      <c r="P90" s="122" t="s">
        <v>635</v>
      </c>
      <c r="Q90" s="123">
        <v>765823004</v>
      </c>
      <c r="R90" s="44" t="s">
        <v>636</v>
      </c>
      <c r="S90" s="44" t="s">
        <v>636</v>
      </c>
      <c r="T90" s="6" t="s">
        <v>4905</v>
      </c>
    </row>
    <row r="91" spans="1:20" ht="23.25" customHeight="1" x14ac:dyDescent="0.25">
      <c r="A91" s="4">
        <v>90</v>
      </c>
      <c r="B91" s="119" t="s">
        <v>637</v>
      </c>
      <c r="C91" s="120">
        <v>25151052</v>
      </c>
      <c r="D91" s="120" t="s">
        <v>638</v>
      </c>
      <c r="E91" s="120" t="s">
        <v>639</v>
      </c>
      <c r="F91" s="120" t="s">
        <v>640</v>
      </c>
      <c r="G91" s="120" t="s">
        <v>213</v>
      </c>
      <c r="H91" s="120" t="s">
        <v>62</v>
      </c>
      <c r="I91" s="120" t="s">
        <v>55</v>
      </c>
      <c r="J91" s="105">
        <v>39446</v>
      </c>
      <c r="K91" s="121">
        <v>77207006753</v>
      </c>
      <c r="L91" s="122" t="s">
        <v>641</v>
      </c>
      <c r="M91" s="120">
        <v>901672199</v>
      </c>
      <c r="N91" s="120" t="s">
        <v>642</v>
      </c>
      <c r="O91" s="120">
        <v>908672199</v>
      </c>
      <c r="P91" s="122" t="s">
        <v>643</v>
      </c>
      <c r="Q91" s="123">
        <v>866515359</v>
      </c>
      <c r="R91" s="44" t="s">
        <v>636</v>
      </c>
      <c r="S91" s="44" t="s">
        <v>636</v>
      </c>
      <c r="T91" s="6" t="s">
        <v>4905</v>
      </c>
    </row>
    <row r="92" spans="1:20" ht="23.25" customHeight="1" x14ac:dyDescent="0.25">
      <c r="A92" s="4">
        <v>91</v>
      </c>
      <c r="B92" s="119" t="s">
        <v>652</v>
      </c>
      <c r="C92" s="120">
        <v>25132147</v>
      </c>
      <c r="D92" s="120" t="s">
        <v>653</v>
      </c>
      <c r="E92" s="120" t="s">
        <v>654</v>
      </c>
      <c r="F92" s="120" t="s">
        <v>655</v>
      </c>
      <c r="G92" s="120" t="s">
        <v>213</v>
      </c>
      <c r="H92" s="120" t="s">
        <v>21</v>
      </c>
      <c r="I92" s="120" t="s">
        <v>30</v>
      </c>
      <c r="J92" s="105">
        <v>39186</v>
      </c>
      <c r="K92" s="121">
        <v>77207000500</v>
      </c>
      <c r="L92" s="122" t="s">
        <v>656</v>
      </c>
      <c r="M92" s="120">
        <v>867106056</v>
      </c>
      <c r="N92" s="120" t="s">
        <v>657</v>
      </c>
      <c r="O92" s="120">
        <v>913177867</v>
      </c>
      <c r="P92" s="122" t="s">
        <v>658</v>
      </c>
      <c r="Q92" s="123">
        <v>392557495</v>
      </c>
      <c r="R92" s="44" t="s">
        <v>636</v>
      </c>
      <c r="S92" s="44" t="s">
        <v>636</v>
      </c>
      <c r="T92" s="6" t="s">
        <v>4905</v>
      </c>
    </row>
    <row r="93" spans="1:20" ht="23.25" customHeight="1" x14ac:dyDescent="0.25">
      <c r="A93" s="4">
        <v>92</v>
      </c>
      <c r="B93" s="119" t="s">
        <v>644</v>
      </c>
      <c r="C93" s="120">
        <v>25142320</v>
      </c>
      <c r="D93" s="120" t="s">
        <v>477</v>
      </c>
      <c r="E93" s="120" t="s">
        <v>477</v>
      </c>
      <c r="F93" s="120" t="s">
        <v>645</v>
      </c>
      <c r="G93" s="120" t="s">
        <v>213</v>
      </c>
      <c r="H93" s="120" t="s">
        <v>21</v>
      </c>
      <c r="I93" s="120" t="s">
        <v>46</v>
      </c>
      <c r="J93" s="105">
        <v>39348</v>
      </c>
      <c r="K93" s="121">
        <v>77207008169</v>
      </c>
      <c r="L93" s="122" t="s">
        <v>646</v>
      </c>
      <c r="M93" s="133" t="s">
        <v>647</v>
      </c>
      <c r="N93" s="120" t="s">
        <v>648</v>
      </c>
      <c r="O93" s="120" t="s">
        <v>649</v>
      </c>
      <c r="P93" s="122" t="s">
        <v>650</v>
      </c>
      <c r="Q93" s="123" t="s">
        <v>651</v>
      </c>
      <c r="R93" s="44" t="s">
        <v>636</v>
      </c>
      <c r="S93" s="44" t="s">
        <v>636</v>
      </c>
      <c r="T93" s="6" t="s">
        <v>4905</v>
      </c>
    </row>
    <row r="94" spans="1:20" ht="23.25" customHeight="1" x14ac:dyDescent="0.25">
      <c r="A94" s="4">
        <v>93</v>
      </c>
      <c r="B94" s="119" t="s">
        <v>670</v>
      </c>
      <c r="C94" s="120">
        <v>25142086</v>
      </c>
      <c r="D94" s="120" t="s">
        <v>247</v>
      </c>
      <c r="E94" s="120" t="s">
        <v>671</v>
      </c>
      <c r="F94" s="120" t="s">
        <v>581</v>
      </c>
      <c r="G94" s="120" t="s">
        <v>213</v>
      </c>
      <c r="H94" s="120" t="s">
        <v>62</v>
      </c>
      <c r="I94" s="120" t="s">
        <v>672</v>
      </c>
      <c r="J94" s="105">
        <v>39426</v>
      </c>
      <c r="K94" s="121">
        <v>70207004597</v>
      </c>
      <c r="L94" s="173" t="s">
        <v>673</v>
      </c>
      <c r="M94" s="120">
        <v>917594677</v>
      </c>
      <c r="N94" s="120" t="s">
        <v>674</v>
      </c>
      <c r="O94" s="120">
        <v>917334539</v>
      </c>
      <c r="P94" s="122" t="s">
        <v>675</v>
      </c>
      <c r="Q94" s="123">
        <v>914908797</v>
      </c>
      <c r="R94" s="44" t="s">
        <v>676</v>
      </c>
      <c r="S94" s="44" t="s">
        <v>676</v>
      </c>
      <c r="T94" s="6" t="s">
        <v>4905</v>
      </c>
    </row>
    <row r="95" spans="1:20" ht="23.25" customHeight="1" x14ac:dyDescent="0.25">
      <c r="A95" s="4">
        <v>94</v>
      </c>
      <c r="B95" s="119" t="s">
        <v>4288</v>
      </c>
      <c r="C95" s="120">
        <v>24147041</v>
      </c>
      <c r="D95" s="134" t="s">
        <v>247</v>
      </c>
      <c r="E95" s="134" t="s">
        <v>4289</v>
      </c>
      <c r="F95" s="120" t="s">
        <v>4290</v>
      </c>
      <c r="G95" s="120" t="s">
        <v>213</v>
      </c>
      <c r="H95" s="120" t="s">
        <v>21</v>
      </c>
      <c r="I95" s="120" t="s">
        <v>46</v>
      </c>
      <c r="J95" s="105">
        <v>39043</v>
      </c>
      <c r="K95" s="121">
        <v>79206031982</v>
      </c>
      <c r="L95" s="122" t="s">
        <v>4291</v>
      </c>
      <c r="M95" s="120">
        <v>704695002</v>
      </c>
      <c r="N95" s="120"/>
      <c r="O95" s="120"/>
      <c r="P95" s="122"/>
      <c r="Q95" s="123"/>
      <c r="R95" s="44" t="s">
        <v>676</v>
      </c>
      <c r="S95" s="44" t="s">
        <v>676</v>
      </c>
      <c r="T95" s="6" t="s">
        <v>4905</v>
      </c>
    </row>
    <row r="96" spans="1:20" ht="23.25" customHeight="1" x14ac:dyDescent="0.25">
      <c r="A96" s="4">
        <v>95</v>
      </c>
      <c r="B96" s="43" t="s">
        <v>683</v>
      </c>
      <c r="C96" s="9">
        <v>25116169</v>
      </c>
      <c r="D96" s="120" t="s">
        <v>684</v>
      </c>
      <c r="E96" s="120" t="s">
        <v>114</v>
      </c>
      <c r="F96" s="120" t="s">
        <v>201</v>
      </c>
      <c r="G96" s="9" t="s">
        <v>213</v>
      </c>
      <c r="H96" s="120" t="s">
        <v>21</v>
      </c>
      <c r="I96" s="120" t="s">
        <v>55</v>
      </c>
      <c r="J96" s="105">
        <v>39279</v>
      </c>
      <c r="K96" s="121">
        <v>82207009803</v>
      </c>
      <c r="L96" s="122" t="s">
        <v>685</v>
      </c>
      <c r="M96" s="120">
        <v>338323972</v>
      </c>
      <c r="N96" s="120"/>
      <c r="O96" s="120"/>
      <c r="P96" s="122" t="s">
        <v>686</v>
      </c>
      <c r="Q96" s="123">
        <v>383669990</v>
      </c>
      <c r="R96" s="44" t="s">
        <v>676</v>
      </c>
      <c r="S96" s="44" t="s">
        <v>676</v>
      </c>
      <c r="T96" s="6" t="s">
        <v>4905</v>
      </c>
    </row>
    <row r="97" spans="1:20" ht="23.25" customHeight="1" x14ac:dyDescent="0.25">
      <c r="A97" s="4">
        <v>96</v>
      </c>
      <c r="B97" s="6" t="s">
        <v>4860</v>
      </c>
      <c r="C97" s="5">
        <v>25142099</v>
      </c>
      <c r="D97" s="120"/>
      <c r="E97" s="120"/>
      <c r="F97" s="120"/>
      <c r="G97" s="5" t="s">
        <v>213</v>
      </c>
      <c r="H97" s="120"/>
      <c r="I97" s="120"/>
      <c r="J97" s="161">
        <v>39092</v>
      </c>
      <c r="K97" s="165" t="s">
        <v>4866</v>
      </c>
      <c r="L97" s="122"/>
      <c r="M97" s="165" t="s">
        <v>4871</v>
      </c>
      <c r="N97" s="120"/>
      <c r="O97" s="120"/>
      <c r="P97" s="122"/>
      <c r="Q97" s="123"/>
      <c r="R97" s="103" t="s">
        <v>4884</v>
      </c>
      <c r="S97" s="8" t="s">
        <v>676</v>
      </c>
      <c r="T97" s="6" t="s">
        <v>4905</v>
      </c>
    </row>
    <row r="98" spans="1:20" ht="19.5" customHeight="1" x14ac:dyDescent="0.25">
      <c r="A98" s="4">
        <v>97</v>
      </c>
      <c r="B98" s="43" t="s">
        <v>687</v>
      </c>
      <c r="C98" s="9">
        <v>25145166</v>
      </c>
      <c r="D98" s="120" t="s">
        <v>688</v>
      </c>
      <c r="E98" s="120" t="s">
        <v>602</v>
      </c>
      <c r="F98" s="120" t="s">
        <v>689</v>
      </c>
      <c r="G98" s="9" t="s">
        <v>213</v>
      </c>
      <c r="H98" s="120" t="s">
        <v>21</v>
      </c>
      <c r="I98" s="120" t="s">
        <v>55</v>
      </c>
      <c r="J98" s="105">
        <v>39279</v>
      </c>
      <c r="K98" s="121">
        <v>51207016839</v>
      </c>
      <c r="L98" s="122" t="s">
        <v>690</v>
      </c>
      <c r="M98" s="120">
        <v>795643759</v>
      </c>
      <c r="N98" s="120" t="s">
        <v>691</v>
      </c>
      <c r="O98" s="120">
        <v>989447909</v>
      </c>
      <c r="P98" s="122" t="s">
        <v>692</v>
      </c>
      <c r="Q98" s="123">
        <v>387168007</v>
      </c>
      <c r="R98" s="44" t="s">
        <v>693</v>
      </c>
      <c r="S98" s="44" t="s">
        <v>693</v>
      </c>
      <c r="T98" s="6" t="s">
        <v>4905</v>
      </c>
    </row>
    <row r="99" spans="1:20" s="12" customFormat="1" ht="21" customHeight="1" x14ac:dyDescent="0.25">
      <c r="A99" s="4">
        <v>98</v>
      </c>
      <c r="B99" s="43" t="s">
        <v>694</v>
      </c>
      <c r="C99" s="9" t="s">
        <v>695</v>
      </c>
      <c r="D99" s="9" t="s">
        <v>696</v>
      </c>
      <c r="E99" s="9" t="s">
        <v>697</v>
      </c>
      <c r="F99" s="9" t="s">
        <v>698</v>
      </c>
      <c r="G99" s="9" t="s">
        <v>213</v>
      </c>
      <c r="H99" s="9" t="s">
        <v>62</v>
      </c>
      <c r="I99" s="9" t="s">
        <v>55</v>
      </c>
      <c r="J99" s="24">
        <v>39168</v>
      </c>
      <c r="K99" s="84">
        <v>49207015743</v>
      </c>
      <c r="L99" s="50" t="s">
        <v>699</v>
      </c>
      <c r="M99" s="9">
        <v>931213658</v>
      </c>
      <c r="N99" s="9" t="s">
        <v>700</v>
      </c>
      <c r="O99" s="9">
        <v>903648488</v>
      </c>
      <c r="P99" s="50" t="s">
        <v>701</v>
      </c>
      <c r="Q99" s="9">
        <v>908362023</v>
      </c>
      <c r="R99" s="44" t="s">
        <v>693</v>
      </c>
      <c r="S99" s="44" t="s">
        <v>693</v>
      </c>
      <c r="T99" s="6" t="s">
        <v>4905</v>
      </c>
    </row>
    <row r="100" spans="1:20" ht="23.25" customHeight="1" x14ac:dyDescent="0.25">
      <c r="A100" s="4">
        <v>99</v>
      </c>
      <c r="B100" s="43" t="s">
        <v>702</v>
      </c>
      <c r="C100" s="9">
        <v>25151124</v>
      </c>
      <c r="D100" s="120" t="s">
        <v>247</v>
      </c>
      <c r="E100" s="120" t="s">
        <v>703</v>
      </c>
      <c r="F100" s="120" t="s">
        <v>704</v>
      </c>
      <c r="G100" s="9" t="s">
        <v>213</v>
      </c>
      <c r="H100" s="120" t="s">
        <v>62</v>
      </c>
      <c r="I100" s="120" t="s">
        <v>55</v>
      </c>
      <c r="J100" s="105">
        <v>39344</v>
      </c>
      <c r="K100" s="121">
        <v>75207024526</v>
      </c>
      <c r="L100" s="151" t="s">
        <v>705</v>
      </c>
      <c r="M100" s="120">
        <v>813008679</v>
      </c>
      <c r="N100" s="112" t="s">
        <v>706</v>
      </c>
      <c r="O100" s="120">
        <v>913634407</v>
      </c>
      <c r="P100" s="151" t="s">
        <v>707</v>
      </c>
      <c r="Q100" s="123">
        <v>906911794</v>
      </c>
      <c r="R100" s="44" t="s">
        <v>693</v>
      </c>
      <c r="S100" s="44" t="s">
        <v>693</v>
      </c>
      <c r="T100" s="6" t="s">
        <v>4905</v>
      </c>
    </row>
    <row r="101" spans="1:20" ht="23.25" customHeight="1" x14ac:dyDescent="0.25">
      <c r="A101" s="4">
        <v>100</v>
      </c>
      <c r="B101" s="43" t="s">
        <v>708</v>
      </c>
      <c r="C101" s="9">
        <v>25127046</v>
      </c>
      <c r="D101" s="120" t="s">
        <v>709</v>
      </c>
      <c r="E101" s="120" t="s">
        <v>710</v>
      </c>
      <c r="F101" s="120" t="s">
        <v>711</v>
      </c>
      <c r="G101" s="9" t="s">
        <v>213</v>
      </c>
      <c r="H101" s="120" t="s">
        <v>62</v>
      </c>
      <c r="I101" s="120" t="s">
        <v>55</v>
      </c>
      <c r="J101" s="105">
        <v>39359</v>
      </c>
      <c r="K101" s="121">
        <v>77207004956</v>
      </c>
      <c r="L101" s="122" t="s">
        <v>712</v>
      </c>
      <c r="M101" s="120">
        <v>346020520</v>
      </c>
      <c r="N101" s="120" t="s">
        <v>713</v>
      </c>
      <c r="O101" s="120">
        <v>977909036</v>
      </c>
      <c r="P101" s="122" t="s">
        <v>714</v>
      </c>
      <c r="Q101" s="123">
        <v>974409247</v>
      </c>
      <c r="R101" s="44" t="s">
        <v>693</v>
      </c>
      <c r="S101" s="44" t="s">
        <v>693</v>
      </c>
      <c r="T101" s="6" t="s">
        <v>4905</v>
      </c>
    </row>
    <row r="102" spans="1:20" ht="23.25" customHeight="1" x14ac:dyDescent="0.25">
      <c r="A102" s="4">
        <v>101</v>
      </c>
      <c r="B102" s="43" t="s">
        <v>677</v>
      </c>
      <c r="C102" s="9">
        <v>25110362</v>
      </c>
      <c r="D102" s="120" t="s">
        <v>678</v>
      </c>
      <c r="E102" s="120" t="s">
        <v>52</v>
      </c>
      <c r="F102" s="120" t="s">
        <v>679</v>
      </c>
      <c r="G102" s="9" t="s">
        <v>213</v>
      </c>
      <c r="H102" s="120" t="s">
        <v>21</v>
      </c>
      <c r="I102" s="120" t="s">
        <v>46</v>
      </c>
      <c r="J102" s="105">
        <v>39259</v>
      </c>
      <c r="K102" s="121">
        <v>89207006339</v>
      </c>
      <c r="L102" s="122" t="s">
        <v>680</v>
      </c>
      <c r="M102" s="120">
        <v>352246926</v>
      </c>
      <c r="N102" s="120" t="s">
        <v>681</v>
      </c>
      <c r="O102" s="120">
        <v>982653096</v>
      </c>
      <c r="P102" s="122" t="s">
        <v>682</v>
      </c>
      <c r="Q102" s="123">
        <v>333515477</v>
      </c>
      <c r="R102" s="44" t="s">
        <v>676</v>
      </c>
      <c r="S102" s="44" t="s">
        <v>716</v>
      </c>
      <c r="T102" s="6" t="s">
        <v>4905</v>
      </c>
    </row>
    <row r="103" spans="1:20" ht="23.25" customHeight="1" x14ac:dyDescent="0.25">
      <c r="A103" s="4">
        <v>102</v>
      </c>
      <c r="B103" s="43" t="s">
        <v>718</v>
      </c>
      <c r="C103" s="9">
        <v>25158105</v>
      </c>
      <c r="D103" s="120" t="s">
        <v>719</v>
      </c>
      <c r="E103" s="120" t="s">
        <v>720</v>
      </c>
      <c r="F103" s="120" t="s">
        <v>295</v>
      </c>
      <c r="G103" s="9" t="s">
        <v>213</v>
      </c>
      <c r="H103" s="120" t="s">
        <v>21</v>
      </c>
      <c r="I103" s="120" t="s">
        <v>46</v>
      </c>
      <c r="J103" s="105">
        <v>39133</v>
      </c>
      <c r="K103" s="121">
        <v>72207006194</v>
      </c>
      <c r="L103" s="122" t="s">
        <v>721</v>
      </c>
      <c r="M103" s="120">
        <v>825525142</v>
      </c>
      <c r="N103" s="120" t="s">
        <v>722</v>
      </c>
      <c r="O103" s="120">
        <v>382444993</v>
      </c>
      <c r="P103" s="122" t="s">
        <v>723</v>
      </c>
      <c r="Q103" s="123">
        <v>397297515</v>
      </c>
      <c r="R103" s="44" t="s">
        <v>716</v>
      </c>
      <c r="S103" s="44" t="s">
        <v>716</v>
      </c>
      <c r="T103" s="6" t="s">
        <v>4905</v>
      </c>
    </row>
    <row r="104" spans="1:20" ht="23.25" customHeight="1" x14ac:dyDescent="0.25">
      <c r="A104" s="4">
        <v>103</v>
      </c>
      <c r="B104" s="43" t="s">
        <v>724</v>
      </c>
      <c r="C104" s="9">
        <v>25161412</v>
      </c>
      <c r="D104" s="120" t="s">
        <v>665</v>
      </c>
      <c r="E104" s="120" t="s">
        <v>725</v>
      </c>
      <c r="F104" s="120" t="s">
        <v>726</v>
      </c>
      <c r="G104" s="9" t="s">
        <v>213</v>
      </c>
      <c r="H104" s="120" t="s">
        <v>21</v>
      </c>
      <c r="I104" s="120" t="s">
        <v>46</v>
      </c>
      <c r="J104" s="105">
        <v>39087</v>
      </c>
      <c r="K104" s="121">
        <v>79207061570</v>
      </c>
      <c r="L104" s="122" t="s">
        <v>727</v>
      </c>
      <c r="M104" s="120">
        <v>389448131</v>
      </c>
      <c r="N104" s="120" t="s">
        <v>728</v>
      </c>
      <c r="O104" s="120">
        <v>985181858</v>
      </c>
      <c r="P104" s="122" t="s">
        <v>729</v>
      </c>
      <c r="Q104" s="123">
        <v>379540727</v>
      </c>
      <c r="R104" s="44" t="s">
        <v>716</v>
      </c>
      <c r="S104" s="44" t="s">
        <v>716</v>
      </c>
      <c r="T104" s="6" t="s">
        <v>4905</v>
      </c>
    </row>
    <row r="105" spans="1:20" ht="23.25" customHeight="1" x14ac:dyDescent="0.25">
      <c r="A105" s="4">
        <v>104</v>
      </c>
      <c r="B105" s="43" t="s">
        <v>732</v>
      </c>
      <c r="C105" s="9">
        <v>25166014</v>
      </c>
      <c r="D105" s="120" t="s">
        <v>37</v>
      </c>
      <c r="E105" s="120" t="s">
        <v>733</v>
      </c>
      <c r="F105" s="120" t="s">
        <v>734</v>
      </c>
      <c r="G105" s="9" t="s">
        <v>213</v>
      </c>
      <c r="H105" s="120" t="s">
        <v>21</v>
      </c>
      <c r="I105" s="120" t="s">
        <v>46</v>
      </c>
      <c r="J105" s="105">
        <v>39244</v>
      </c>
      <c r="K105" s="121">
        <v>75207027895</v>
      </c>
      <c r="L105" s="122" t="s">
        <v>735</v>
      </c>
      <c r="M105" s="134">
        <v>786270627</v>
      </c>
      <c r="N105" s="134" t="s">
        <v>736</v>
      </c>
      <c r="O105" s="134">
        <v>942003100</v>
      </c>
      <c r="P105" s="135" t="s">
        <v>737</v>
      </c>
      <c r="Q105" s="123">
        <v>916368765</v>
      </c>
      <c r="R105" s="44" t="s">
        <v>731</v>
      </c>
      <c r="S105" s="44" t="s">
        <v>716</v>
      </c>
      <c r="T105" s="6" t="s">
        <v>4905</v>
      </c>
    </row>
    <row r="106" spans="1:20" ht="23.25" customHeight="1" x14ac:dyDescent="0.25">
      <c r="A106" s="4">
        <v>105</v>
      </c>
      <c r="B106" s="43" t="s">
        <v>745</v>
      </c>
      <c r="C106" s="9">
        <v>25146132</v>
      </c>
      <c r="D106" s="120" t="s">
        <v>746</v>
      </c>
      <c r="E106" s="120" t="s">
        <v>739</v>
      </c>
      <c r="F106" s="120" t="s">
        <v>327</v>
      </c>
      <c r="G106" s="5" t="s">
        <v>213</v>
      </c>
      <c r="H106" s="120" t="s">
        <v>21</v>
      </c>
      <c r="I106" s="120" t="s">
        <v>46</v>
      </c>
      <c r="J106" s="105">
        <v>39288</v>
      </c>
      <c r="K106" s="106" t="s">
        <v>747</v>
      </c>
      <c r="L106" s="122" t="s">
        <v>748</v>
      </c>
      <c r="M106" s="136">
        <f>396009554</f>
        <v>396009554</v>
      </c>
      <c r="N106" s="120" t="s">
        <v>749</v>
      </c>
      <c r="O106" s="136" t="s">
        <v>750</v>
      </c>
      <c r="P106" s="122" t="s">
        <v>751</v>
      </c>
      <c r="Q106" s="137">
        <v>937534950</v>
      </c>
      <c r="R106" s="129" t="s">
        <v>752</v>
      </c>
      <c r="S106" s="129" t="s">
        <v>752</v>
      </c>
      <c r="T106" s="6" t="s">
        <v>4905</v>
      </c>
    </row>
    <row r="107" spans="1:20" ht="23.25" customHeight="1" x14ac:dyDescent="0.25">
      <c r="A107" s="4">
        <v>106</v>
      </c>
      <c r="B107" s="6" t="s">
        <v>760</v>
      </c>
      <c r="C107" s="5">
        <v>25151148</v>
      </c>
      <c r="D107" s="120" t="s">
        <v>627</v>
      </c>
      <c r="E107" s="120" t="s">
        <v>761</v>
      </c>
      <c r="F107" s="120" t="s">
        <v>762</v>
      </c>
      <c r="G107" s="5" t="s">
        <v>213</v>
      </c>
      <c r="H107" s="120" t="s">
        <v>21</v>
      </c>
      <c r="I107" s="120" t="s">
        <v>55</v>
      </c>
      <c r="J107" s="105">
        <v>39223</v>
      </c>
      <c r="K107" s="106" t="s">
        <v>763</v>
      </c>
      <c r="L107" s="122" t="s">
        <v>764</v>
      </c>
      <c r="M107" s="136">
        <v>702716467</v>
      </c>
      <c r="N107" s="120" t="s">
        <v>765</v>
      </c>
      <c r="O107" s="136">
        <v>961252915</v>
      </c>
      <c r="P107" s="122" t="s">
        <v>766</v>
      </c>
      <c r="Q107" s="137">
        <v>961250815</v>
      </c>
      <c r="R107" s="129" t="s">
        <v>752</v>
      </c>
      <c r="S107" s="129" t="s">
        <v>752</v>
      </c>
      <c r="T107" s="6" t="s">
        <v>4905</v>
      </c>
    </row>
    <row r="108" spans="1:20" ht="23.25" customHeight="1" x14ac:dyDescent="0.25">
      <c r="A108" s="4">
        <v>107</v>
      </c>
      <c r="B108" s="6" t="s">
        <v>753</v>
      </c>
      <c r="C108" s="5">
        <v>25132028</v>
      </c>
      <c r="D108" s="120" t="s">
        <v>37</v>
      </c>
      <c r="E108" s="120" t="s">
        <v>754</v>
      </c>
      <c r="F108" s="120" t="s">
        <v>755</v>
      </c>
      <c r="G108" s="5" t="s">
        <v>213</v>
      </c>
      <c r="H108" s="120" t="s">
        <v>21</v>
      </c>
      <c r="I108" s="120" t="s">
        <v>46</v>
      </c>
      <c r="J108" s="105">
        <v>39241</v>
      </c>
      <c r="K108" s="106" t="s">
        <v>756</v>
      </c>
      <c r="L108" s="122" t="s">
        <v>757</v>
      </c>
      <c r="M108" s="136">
        <v>386967462</v>
      </c>
      <c r="N108" s="120" t="s">
        <v>758</v>
      </c>
      <c r="O108" s="136">
        <v>386212420</v>
      </c>
      <c r="P108" s="122" t="s">
        <v>759</v>
      </c>
      <c r="Q108" s="137">
        <v>979723056</v>
      </c>
      <c r="R108" s="129" t="s">
        <v>752</v>
      </c>
      <c r="S108" s="129" t="s">
        <v>752</v>
      </c>
      <c r="T108" s="6" t="s">
        <v>4905</v>
      </c>
    </row>
    <row r="109" spans="1:20" ht="23.25" customHeight="1" x14ac:dyDescent="0.25">
      <c r="A109" s="4">
        <v>108</v>
      </c>
      <c r="B109" s="47" t="s">
        <v>4902</v>
      </c>
      <c r="C109" s="28">
        <v>25132058</v>
      </c>
      <c r="D109" s="159" t="s">
        <v>1020</v>
      </c>
      <c r="E109" s="159" t="s">
        <v>949</v>
      </c>
      <c r="F109" s="159" t="s">
        <v>755</v>
      </c>
      <c r="G109" s="67" t="s">
        <v>213</v>
      </c>
      <c r="H109" s="159" t="s">
        <v>21</v>
      </c>
      <c r="I109" s="159" t="s">
        <v>46</v>
      </c>
      <c r="J109" s="164">
        <v>39244</v>
      </c>
      <c r="K109" s="171" t="s">
        <v>1799</v>
      </c>
      <c r="L109" s="178" t="s">
        <v>1800</v>
      </c>
      <c r="M109" s="181" t="s">
        <v>1801</v>
      </c>
      <c r="N109" s="184" t="s">
        <v>1802</v>
      </c>
      <c r="O109" s="185" t="s">
        <v>1803</v>
      </c>
      <c r="P109" s="184" t="s">
        <v>1804</v>
      </c>
      <c r="Q109" s="191" t="s">
        <v>1805</v>
      </c>
      <c r="R109" s="74">
        <v>509</v>
      </c>
      <c r="S109" s="8" t="s">
        <v>752</v>
      </c>
      <c r="T109" s="6" t="s">
        <v>4905</v>
      </c>
    </row>
    <row r="110" spans="1:20" ht="23.25" customHeight="1" x14ac:dyDescent="0.25">
      <c r="A110" s="4">
        <v>109</v>
      </c>
      <c r="B110" s="6" t="s">
        <v>783</v>
      </c>
      <c r="C110" s="5">
        <v>25144259</v>
      </c>
      <c r="D110" s="120" t="s">
        <v>746</v>
      </c>
      <c r="E110" s="120" t="s">
        <v>269</v>
      </c>
      <c r="F110" s="120" t="s">
        <v>784</v>
      </c>
      <c r="G110" s="5" t="s">
        <v>213</v>
      </c>
      <c r="H110" s="120" t="s">
        <v>21</v>
      </c>
      <c r="I110" s="120" t="s">
        <v>46</v>
      </c>
      <c r="J110" s="105">
        <v>39169</v>
      </c>
      <c r="K110" s="121">
        <v>77207010180</v>
      </c>
      <c r="L110" s="122" t="s">
        <v>785</v>
      </c>
      <c r="M110" s="136">
        <v>396898616</v>
      </c>
      <c r="N110" s="120" t="s">
        <v>786</v>
      </c>
      <c r="O110" s="136">
        <v>907350616</v>
      </c>
      <c r="P110" s="122" t="s">
        <v>787</v>
      </c>
      <c r="Q110" s="137">
        <v>387161138</v>
      </c>
      <c r="R110" s="129" t="s">
        <v>781</v>
      </c>
      <c r="S110" s="129" t="s">
        <v>781</v>
      </c>
      <c r="T110" s="6" t="s">
        <v>4905</v>
      </c>
    </row>
    <row r="111" spans="1:20" ht="23.25" customHeight="1" x14ac:dyDescent="0.25">
      <c r="A111" s="4">
        <v>110</v>
      </c>
      <c r="B111" s="6" t="s">
        <v>788</v>
      </c>
      <c r="C111" s="5">
        <v>25110144</v>
      </c>
      <c r="D111" s="120" t="s">
        <v>52</v>
      </c>
      <c r="E111" s="120" t="s">
        <v>789</v>
      </c>
      <c r="F111" s="120" t="s">
        <v>790</v>
      </c>
      <c r="G111" s="5" t="s">
        <v>213</v>
      </c>
      <c r="H111" s="120" t="s">
        <v>21</v>
      </c>
      <c r="I111" s="120" t="s">
        <v>46</v>
      </c>
      <c r="J111" s="105">
        <v>39256</v>
      </c>
      <c r="K111" s="121">
        <v>82207014525</v>
      </c>
      <c r="L111" s="122" t="s">
        <v>791</v>
      </c>
      <c r="M111" s="136">
        <v>363829495</v>
      </c>
      <c r="N111" s="120" t="s">
        <v>792</v>
      </c>
      <c r="O111" s="136">
        <v>988679096</v>
      </c>
      <c r="P111" s="122" t="s">
        <v>793</v>
      </c>
      <c r="Q111" s="137">
        <v>978411269</v>
      </c>
      <c r="R111" s="129" t="s">
        <v>781</v>
      </c>
      <c r="S111" s="129" t="s">
        <v>781</v>
      </c>
      <c r="T111" s="6" t="s">
        <v>4905</v>
      </c>
    </row>
    <row r="112" spans="1:20" ht="23.25" customHeight="1" x14ac:dyDescent="0.25">
      <c r="A112" s="4">
        <v>111</v>
      </c>
      <c r="B112" s="6" t="s">
        <v>798</v>
      </c>
      <c r="C112" s="5">
        <v>25145360</v>
      </c>
      <c r="D112" s="120" t="s">
        <v>178</v>
      </c>
      <c r="E112" s="120" t="s">
        <v>799</v>
      </c>
      <c r="F112" s="120" t="s">
        <v>800</v>
      </c>
      <c r="G112" s="5" t="s">
        <v>213</v>
      </c>
      <c r="H112" s="120" t="s">
        <v>21</v>
      </c>
      <c r="I112" s="120" t="s">
        <v>46</v>
      </c>
      <c r="J112" s="105">
        <v>39376</v>
      </c>
      <c r="K112" s="121">
        <v>80207012564</v>
      </c>
      <c r="L112" s="122" t="s">
        <v>801</v>
      </c>
      <c r="M112" s="136">
        <v>876182110</v>
      </c>
      <c r="N112" s="120" t="s">
        <v>802</v>
      </c>
      <c r="O112" s="136">
        <v>908495040</v>
      </c>
      <c r="P112" s="122" t="s">
        <v>803</v>
      </c>
      <c r="Q112" s="137">
        <v>794484279</v>
      </c>
      <c r="R112" s="129" t="s">
        <v>797</v>
      </c>
      <c r="S112" s="129" t="s">
        <v>797</v>
      </c>
      <c r="T112" s="6" t="s">
        <v>4905</v>
      </c>
    </row>
    <row r="113" spans="1:20" ht="23.25" customHeight="1" x14ac:dyDescent="0.25">
      <c r="A113" s="4">
        <v>112</v>
      </c>
      <c r="B113" s="6" t="s">
        <v>804</v>
      </c>
      <c r="C113" s="5">
        <v>25143402</v>
      </c>
      <c r="D113" s="120" t="s">
        <v>746</v>
      </c>
      <c r="E113" s="120" t="s">
        <v>805</v>
      </c>
      <c r="F113" s="120" t="s">
        <v>806</v>
      </c>
      <c r="G113" s="5" t="s">
        <v>213</v>
      </c>
      <c r="H113" s="120" t="s">
        <v>21</v>
      </c>
      <c r="I113" s="120" t="s">
        <v>55</v>
      </c>
      <c r="J113" s="105">
        <v>39400</v>
      </c>
      <c r="K113" s="121">
        <v>77207006567</v>
      </c>
      <c r="L113" s="122" t="s">
        <v>807</v>
      </c>
      <c r="M113" s="136">
        <v>379137269</v>
      </c>
      <c r="N113" s="120" t="s">
        <v>808</v>
      </c>
      <c r="O113" s="136">
        <v>909643079</v>
      </c>
      <c r="P113" s="122" t="s">
        <v>809</v>
      </c>
      <c r="Q113" s="137">
        <v>339360936</v>
      </c>
      <c r="R113" s="129" t="s">
        <v>797</v>
      </c>
      <c r="S113" s="129" t="s">
        <v>797</v>
      </c>
      <c r="T113" s="6" t="s">
        <v>4905</v>
      </c>
    </row>
    <row r="114" spans="1:20" ht="23.25" customHeight="1" x14ac:dyDescent="0.25">
      <c r="A114" s="4">
        <v>113</v>
      </c>
      <c r="B114" s="6" t="s">
        <v>810</v>
      </c>
      <c r="C114" s="5">
        <v>25134045</v>
      </c>
      <c r="D114" s="120" t="s">
        <v>746</v>
      </c>
      <c r="E114" s="120" t="s">
        <v>386</v>
      </c>
      <c r="F114" s="120" t="s">
        <v>811</v>
      </c>
      <c r="G114" s="5" t="s">
        <v>213</v>
      </c>
      <c r="H114" s="120" t="s">
        <v>21</v>
      </c>
      <c r="I114" s="120" t="s">
        <v>55</v>
      </c>
      <c r="J114" s="105">
        <v>39340</v>
      </c>
      <c r="K114" s="106" t="s">
        <v>812</v>
      </c>
      <c r="L114" s="122" t="s">
        <v>813</v>
      </c>
      <c r="M114" s="138" t="s">
        <v>814</v>
      </c>
      <c r="N114" s="120" t="s">
        <v>815</v>
      </c>
      <c r="O114" s="138" t="s">
        <v>816</v>
      </c>
      <c r="P114" s="122" t="s">
        <v>817</v>
      </c>
      <c r="Q114" s="139" t="s">
        <v>818</v>
      </c>
      <c r="R114" s="129" t="s">
        <v>819</v>
      </c>
      <c r="S114" s="129" t="s">
        <v>819</v>
      </c>
      <c r="T114" s="6" t="s">
        <v>4905</v>
      </c>
    </row>
    <row r="115" spans="1:20" ht="23.25" customHeight="1" x14ac:dyDescent="0.25">
      <c r="A115" s="4">
        <v>114</v>
      </c>
      <c r="B115" s="6" t="s">
        <v>820</v>
      </c>
      <c r="C115" s="5">
        <v>25133033</v>
      </c>
      <c r="D115" s="120" t="s">
        <v>52</v>
      </c>
      <c r="E115" s="120" t="s">
        <v>821</v>
      </c>
      <c r="F115" s="120" t="s">
        <v>576</v>
      </c>
      <c r="G115" s="5" t="s">
        <v>213</v>
      </c>
      <c r="H115" s="120" t="s">
        <v>21</v>
      </c>
      <c r="I115" s="120" t="s">
        <v>46</v>
      </c>
      <c r="J115" s="105">
        <v>39442</v>
      </c>
      <c r="K115" s="106" t="s">
        <v>822</v>
      </c>
      <c r="L115" s="122" t="s">
        <v>823</v>
      </c>
      <c r="M115" s="138" t="s">
        <v>824</v>
      </c>
      <c r="N115" s="120" t="s">
        <v>825</v>
      </c>
      <c r="O115" s="138" t="s">
        <v>826</v>
      </c>
      <c r="P115" s="122" t="s">
        <v>827</v>
      </c>
      <c r="Q115" s="139" t="s">
        <v>828</v>
      </c>
      <c r="R115" s="129" t="s">
        <v>819</v>
      </c>
      <c r="S115" s="129" t="s">
        <v>819</v>
      </c>
      <c r="T115" s="6" t="s">
        <v>4905</v>
      </c>
    </row>
    <row r="116" spans="1:20" ht="23.25" customHeight="1" x14ac:dyDescent="0.25">
      <c r="A116" s="4">
        <v>115</v>
      </c>
      <c r="B116" s="154" t="s">
        <v>829</v>
      </c>
      <c r="C116" s="117">
        <v>25134059</v>
      </c>
      <c r="D116" s="141" t="s">
        <v>746</v>
      </c>
      <c r="E116" s="141" t="s">
        <v>386</v>
      </c>
      <c r="F116" s="141" t="s">
        <v>830</v>
      </c>
      <c r="G116" s="117" t="s">
        <v>213</v>
      </c>
      <c r="H116" s="141" t="s">
        <v>21</v>
      </c>
      <c r="I116" s="141" t="s">
        <v>46</v>
      </c>
      <c r="J116" s="142">
        <v>39149</v>
      </c>
      <c r="K116" s="143">
        <v>84207000174</v>
      </c>
      <c r="L116" s="144" t="s">
        <v>831</v>
      </c>
      <c r="M116" s="145">
        <v>964037381</v>
      </c>
      <c r="N116" s="141" t="s">
        <v>832</v>
      </c>
      <c r="O116" s="145"/>
      <c r="P116" s="144" t="s">
        <v>833</v>
      </c>
      <c r="Q116" s="146">
        <v>932442662</v>
      </c>
      <c r="R116" s="129" t="s">
        <v>819</v>
      </c>
      <c r="S116" s="129" t="s">
        <v>819</v>
      </c>
      <c r="T116" s="6" t="s">
        <v>4905</v>
      </c>
    </row>
    <row r="117" spans="1:20" ht="23.25" customHeight="1" x14ac:dyDescent="0.25">
      <c r="A117" s="4">
        <v>116</v>
      </c>
      <c r="B117" s="6" t="s">
        <v>774</v>
      </c>
      <c r="C117" s="5">
        <v>25157011</v>
      </c>
      <c r="D117" s="9" t="s">
        <v>79</v>
      </c>
      <c r="E117" s="9" t="s">
        <v>80</v>
      </c>
      <c r="F117" s="9" t="s">
        <v>775</v>
      </c>
      <c r="G117" s="5" t="s">
        <v>213</v>
      </c>
      <c r="H117" s="9" t="s">
        <v>21</v>
      </c>
      <c r="I117" s="9" t="s">
        <v>46</v>
      </c>
      <c r="J117" s="24">
        <v>39408</v>
      </c>
      <c r="K117" s="84">
        <v>87207000731</v>
      </c>
      <c r="L117" s="177" t="s">
        <v>776</v>
      </c>
      <c r="M117" s="147">
        <v>395221107</v>
      </c>
      <c r="N117" s="183" t="s">
        <v>777</v>
      </c>
      <c r="O117" s="147">
        <v>916177761</v>
      </c>
      <c r="P117" s="177" t="s">
        <v>778</v>
      </c>
      <c r="Q117" s="148">
        <v>979641357</v>
      </c>
      <c r="R117" s="129" t="s">
        <v>771</v>
      </c>
      <c r="S117" s="129" t="s">
        <v>839</v>
      </c>
      <c r="T117" s="6" t="s">
        <v>4905</v>
      </c>
    </row>
    <row r="118" spans="1:20" ht="23.25" customHeight="1" x14ac:dyDescent="0.25">
      <c r="A118" s="4">
        <v>117</v>
      </c>
      <c r="B118" s="6" t="s">
        <v>834</v>
      </c>
      <c r="C118" s="5">
        <v>25151177</v>
      </c>
      <c r="D118" s="9" t="s">
        <v>627</v>
      </c>
      <c r="E118" s="9" t="s">
        <v>835</v>
      </c>
      <c r="F118" s="9" t="s">
        <v>762</v>
      </c>
      <c r="G118" s="5" t="s">
        <v>213</v>
      </c>
      <c r="H118" s="9" t="s">
        <v>21</v>
      </c>
      <c r="I118" s="9" t="s">
        <v>46</v>
      </c>
      <c r="J118" s="24">
        <v>39085</v>
      </c>
      <c r="K118" s="84">
        <v>83207011422</v>
      </c>
      <c r="L118" s="50" t="s">
        <v>836</v>
      </c>
      <c r="M118" s="147">
        <v>334143103</v>
      </c>
      <c r="N118" s="9" t="s">
        <v>837</v>
      </c>
      <c r="O118" s="147">
        <v>847847886</v>
      </c>
      <c r="P118" s="50" t="s">
        <v>838</v>
      </c>
      <c r="Q118" s="148">
        <v>377181345</v>
      </c>
      <c r="R118" s="129" t="s">
        <v>839</v>
      </c>
      <c r="S118" s="129" t="s">
        <v>839</v>
      </c>
      <c r="T118" s="6" t="s">
        <v>4905</v>
      </c>
    </row>
    <row r="119" spans="1:20" ht="23.25" customHeight="1" x14ac:dyDescent="0.25">
      <c r="A119" s="4">
        <v>118</v>
      </c>
      <c r="B119" s="43" t="s">
        <v>841</v>
      </c>
      <c r="C119" s="9">
        <v>25151316</v>
      </c>
      <c r="D119" s="9" t="s">
        <v>627</v>
      </c>
      <c r="E119" s="9" t="s">
        <v>835</v>
      </c>
      <c r="F119" s="9" t="s">
        <v>372</v>
      </c>
      <c r="G119" s="5" t="s">
        <v>213</v>
      </c>
      <c r="H119" s="9" t="s">
        <v>21</v>
      </c>
      <c r="I119" s="9" t="s">
        <v>46</v>
      </c>
      <c r="J119" s="24">
        <v>39091</v>
      </c>
      <c r="K119" s="84">
        <v>89207000192</v>
      </c>
      <c r="L119" s="50" t="s">
        <v>842</v>
      </c>
      <c r="M119" s="147">
        <v>848979280</v>
      </c>
      <c r="N119" s="9" t="s">
        <v>843</v>
      </c>
      <c r="O119" s="147">
        <v>367116630</v>
      </c>
      <c r="P119" s="50"/>
      <c r="Q119" s="148"/>
      <c r="R119" s="129" t="s">
        <v>839</v>
      </c>
      <c r="S119" s="129" t="s">
        <v>839</v>
      </c>
      <c r="T119" s="6" t="s">
        <v>4905</v>
      </c>
    </row>
    <row r="120" spans="1:20" ht="23.25" customHeight="1" x14ac:dyDescent="0.25">
      <c r="A120" s="4">
        <v>119</v>
      </c>
      <c r="B120" s="6" t="s">
        <v>844</v>
      </c>
      <c r="C120" s="5">
        <v>25151182</v>
      </c>
      <c r="D120" s="7" t="s">
        <v>627</v>
      </c>
      <c r="E120" s="7" t="s">
        <v>835</v>
      </c>
      <c r="F120" s="7" t="s">
        <v>513</v>
      </c>
      <c r="G120" s="7" t="s">
        <v>213</v>
      </c>
      <c r="H120" s="9" t="s">
        <v>21</v>
      </c>
      <c r="I120" s="9" t="s">
        <v>46</v>
      </c>
      <c r="J120" s="24">
        <v>39217</v>
      </c>
      <c r="K120" s="84">
        <v>75207001602</v>
      </c>
      <c r="L120" s="50" t="s">
        <v>845</v>
      </c>
      <c r="M120" s="147">
        <v>814924457</v>
      </c>
      <c r="N120" s="9" t="s">
        <v>844</v>
      </c>
      <c r="O120" s="147">
        <v>983244879</v>
      </c>
      <c r="P120" s="50" t="s">
        <v>846</v>
      </c>
      <c r="Q120" s="148">
        <v>838699512</v>
      </c>
      <c r="R120" s="129" t="s">
        <v>839</v>
      </c>
      <c r="S120" s="129" t="s">
        <v>839</v>
      </c>
      <c r="T120" s="6" t="s">
        <v>4905</v>
      </c>
    </row>
    <row r="121" spans="1:20" ht="23.25" customHeight="1" x14ac:dyDescent="0.25">
      <c r="A121" s="4">
        <v>120</v>
      </c>
      <c r="B121" s="43" t="s">
        <v>847</v>
      </c>
      <c r="C121" s="140">
        <v>25130057</v>
      </c>
      <c r="D121" s="7" t="s">
        <v>848</v>
      </c>
      <c r="E121" s="7" t="s">
        <v>207</v>
      </c>
      <c r="F121" s="7" t="s">
        <v>208</v>
      </c>
      <c r="G121" s="7" t="s">
        <v>213</v>
      </c>
      <c r="H121" s="9" t="s">
        <v>62</v>
      </c>
      <c r="I121" s="9" t="s">
        <v>55</v>
      </c>
      <c r="J121" s="24">
        <v>39313</v>
      </c>
      <c r="K121" s="84">
        <v>79207027256</v>
      </c>
      <c r="L121" s="50" t="s">
        <v>849</v>
      </c>
      <c r="M121" s="147">
        <v>363961130</v>
      </c>
      <c r="N121" s="9"/>
      <c r="O121" s="147"/>
      <c r="P121" s="50"/>
      <c r="Q121" s="148"/>
      <c r="R121" s="129" t="s">
        <v>850</v>
      </c>
      <c r="S121" s="129" t="s">
        <v>850</v>
      </c>
      <c r="T121" s="6" t="s">
        <v>4905</v>
      </c>
    </row>
    <row r="122" spans="1:20" ht="23.25" customHeight="1" x14ac:dyDescent="0.25">
      <c r="A122" s="4">
        <v>121</v>
      </c>
      <c r="B122" s="43" t="s">
        <v>851</v>
      </c>
      <c r="C122" s="140">
        <v>25151036</v>
      </c>
      <c r="D122" s="7" t="s">
        <v>247</v>
      </c>
      <c r="E122" s="7" t="s">
        <v>318</v>
      </c>
      <c r="F122" s="7" t="s">
        <v>640</v>
      </c>
      <c r="G122" s="7" t="s">
        <v>213</v>
      </c>
      <c r="H122" s="9" t="s">
        <v>21</v>
      </c>
      <c r="I122" s="9" t="s">
        <v>46</v>
      </c>
      <c r="J122" s="24">
        <v>39430</v>
      </c>
      <c r="K122" s="84">
        <v>79207011387</v>
      </c>
      <c r="L122" s="50" t="s">
        <v>852</v>
      </c>
      <c r="M122" s="147">
        <v>325711522</v>
      </c>
      <c r="N122" s="9" t="s">
        <v>853</v>
      </c>
      <c r="O122" s="147">
        <v>909680133</v>
      </c>
      <c r="P122" s="50" t="s">
        <v>854</v>
      </c>
      <c r="Q122" s="148">
        <v>333540434</v>
      </c>
      <c r="R122" s="129" t="s">
        <v>850</v>
      </c>
      <c r="S122" s="129" t="s">
        <v>850</v>
      </c>
      <c r="T122" s="6" t="s">
        <v>4905</v>
      </c>
    </row>
    <row r="123" spans="1:20" ht="23.25" customHeight="1" x14ac:dyDescent="0.25">
      <c r="A123" s="4">
        <v>122</v>
      </c>
      <c r="B123" s="6" t="s">
        <v>857</v>
      </c>
      <c r="C123" s="5">
        <v>25151215</v>
      </c>
      <c r="D123" s="9" t="s">
        <v>477</v>
      </c>
      <c r="E123" s="9" t="s">
        <v>858</v>
      </c>
      <c r="F123" s="9" t="s">
        <v>859</v>
      </c>
      <c r="G123" s="5" t="s">
        <v>213</v>
      </c>
      <c r="H123" s="9" t="s">
        <v>21</v>
      </c>
      <c r="I123" s="9" t="s">
        <v>46</v>
      </c>
      <c r="J123" s="24">
        <v>39334</v>
      </c>
      <c r="K123" s="84">
        <v>70207009257</v>
      </c>
      <c r="L123" s="50" t="s">
        <v>860</v>
      </c>
      <c r="M123" s="147">
        <v>915790699</v>
      </c>
      <c r="N123" s="9"/>
      <c r="O123" s="147"/>
      <c r="P123" s="50"/>
      <c r="Q123" s="148"/>
      <c r="R123" s="129" t="s">
        <v>850</v>
      </c>
      <c r="S123" s="129" t="s">
        <v>850</v>
      </c>
      <c r="T123" s="6" t="s">
        <v>4905</v>
      </c>
    </row>
    <row r="124" spans="1:20" s="12" customFormat="1" ht="21" customHeight="1" x14ac:dyDescent="0.25">
      <c r="A124" s="4">
        <v>123</v>
      </c>
      <c r="B124" s="6" t="s">
        <v>861</v>
      </c>
      <c r="C124" s="5">
        <v>25110029</v>
      </c>
      <c r="D124" s="9" t="s">
        <v>247</v>
      </c>
      <c r="E124" s="9" t="s">
        <v>52</v>
      </c>
      <c r="F124" s="9" t="s">
        <v>862</v>
      </c>
      <c r="G124" s="5" t="s">
        <v>213</v>
      </c>
      <c r="H124" s="9" t="s">
        <v>21</v>
      </c>
      <c r="I124" s="9" t="s">
        <v>46</v>
      </c>
      <c r="J124" s="24">
        <v>39095</v>
      </c>
      <c r="K124" s="84" t="s">
        <v>863</v>
      </c>
      <c r="L124" s="50" t="s">
        <v>864</v>
      </c>
      <c r="M124" s="147" t="s">
        <v>865</v>
      </c>
      <c r="N124" s="9" t="s">
        <v>866</v>
      </c>
      <c r="O124" s="147" t="s">
        <v>867</v>
      </c>
      <c r="P124" s="50" t="s">
        <v>868</v>
      </c>
      <c r="Q124" s="148" t="s">
        <v>869</v>
      </c>
      <c r="R124" s="129" t="s">
        <v>870</v>
      </c>
      <c r="S124" s="129" t="s">
        <v>870</v>
      </c>
      <c r="T124" s="6" t="s">
        <v>4905</v>
      </c>
    </row>
    <row r="125" spans="1:20" s="12" customFormat="1" ht="21" customHeight="1" x14ac:dyDescent="0.25">
      <c r="A125" s="4">
        <v>124</v>
      </c>
      <c r="B125" s="6" t="s">
        <v>871</v>
      </c>
      <c r="C125" s="5">
        <v>25151368</v>
      </c>
      <c r="D125" s="9" t="s">
        <v>477</v>
      </c>
      <c r="E125" s="9" t="s">
        <v>872</v>
      </c>
      <c r="F125" s="9" t="s">
        <v>319</v>
      </c>
      <c r="G125" s="5" t="s">
        <v>213</v>
      </c>
      <c r="H125" s="9" t="s">
        <v>21</v>
      </c>
      <c r="I125" s="9" t="s">
        <v>46</v>
      </c>
      <c r="J125" s="24">
        <v>39228</v>
      </c>
      <c r="K125" s="84">
        <v>31207018457</v>
      </c>
      <c r="L125" s="50" t="s">
        <v>873</v>
      </c>
      <c r="M125" s="147">
        <v>865769505</v>
      </c>
      <c r="N125" s="9" t="s">
        <v>874</v>
      </c>
      <c r="O125" s="147">
        <v>372541229</v>
      </c>
      <c r="P125" s="50" t="s">
        <v>875</v>
      </c>
      <c r="Q125" s="148">
        <v>352283241</v>
      </c>
      <c r="R125" s="129" t="s">
        <v>870</v>
      </c>
      <c r="S125" s="129" t="s">
        <v>870</v>
      </c>
      <c r="T125" s="6" t="s">
        <v>4905</v>
      </c>
    </row>
    <row r="126" spans="1:20" s="102" customFormat="1" ht="23.25" customHeight="1" x14ac:dyDescent="0.25">
      <c r="A126" s="4">
        <v>125</v>
      </c>
      <c r="B126" s="43" t="s">
        <v>876</v>
      </c>
      <c r="C126" s="9">
        <v>25151228</v>
      </c>
      <c r="D126" s="9" t="s">
        <v>627</v>
      </c>
      <c r="E126" s="9" t="s">
        <v>877</v>
      </c>
      <c r="F126" s="9" t="s">
        <v>366</v>
      </c>
      <c r="G126" s="5" t="s">
        <v>213</v>
      </c>
      <c r="H126" s="9" t="s">
        <v>21</v>
      </c>
      <c r="I126" s="9" t="s">
        <v>30</v>
      </c>
      <c r="J126" s="24">
        <v>39331</v>
      </c>
      <c r="K126" s="84">
        <v>82207015115</v>
      </c>
      <c r="L126" s="50" t="s">
        <v>878</v>
      </c>
      <c r="M126" s="147">
        <v>859914539</v>
      </c>
      <c r="N126" s="9" t="s">
        <v>879</v>
      </c>
      <c r="O126" s="147">
        <v>982687609</v>
      </c>
      <c r="P126" s="50" t="s">
        <v>880</v>
      </c>
      <c r="Q126" s="147">
        <v>943630804</v>
      </c>
      <c r="R126" s="129" t="s">
        <v>870</v>
      </c>
      <c r="S126" s="129" t="s">
        <v>870</v>
      </c>
      <c r="T126" s="6" t="s">
        <v>4905</v>
      </c>
    </row>
    <row r="127" spans="1:20" s="102" customFormat="1" ht="23.25" customHeight="1" x14ac:dyDescent="0.25">
      <c r="A127" s="4">
        <v>126</v>
      </c>
      <c r="B127" s="6" t="s">
        <v>881</v>
      </c>
      <c r="C127" s="5">
        <v>25128168</v>
      </c>
      <c r="D127" s="9" t="s">
        <v>335</v>
      </c>
      <c r="E127" s="9" t="s">
        <v>882</v>
      </c>
      <c r="F127" s="9" t="s">
        <v>632</v>
      </c>
      <c r="G127" s="5" t="s">
        <v>213</v>
      </c>
      <c r="H127" s="9" t="s">
        <v>21</v>
      </c>
      <c r="I127" s="9" t="s">
        <v>30</v>
      </c>
      <c r="J127" s="24">
        <v>39333</v>
      </c>
      <c r="K127" s="84">
        <v>72207007484</v>
      </c>
      <c r="L127" s="50" t="s">
        <v>883</v>
      </c>
      <c r="M127" s="147">
        <v>366035564</v>
      </c>
      <c r="N127" s="9" t="s">
        <v>884</v>
      </c>
      <c r="O127" s="147">
        <v>366035564</v>
      </c>
      <c r="P127" s="50" t="s">
        <v>885</v>
      </c>
      <c r="Q127" s="147">
        <v>343736511</v>
      </c>
      <c r="R127" s="129" t="s">
        <v>870</v>
      </c>
      <c r="S127" s="129" t="s">
        <v>870</v>
      </c>
      <c r="T127" s="6" t="s">
        <v>4905</v>
      </c>
    </row>
  </sheetData>
  <autoFilter ref="A1:T1" xr:uid="{AFEAF3BE-0473-4DA5-AF7B-F3405441F33B}">
    <sortState xmlns:xlrd2="http://schemas.microsoft.com/office/spreadsheetml/2017/richdata2" ref="A2:T127">
      <sortCondition ref="S1"/>
    </sortState>
  </autoFilter>
  <conditionalFormatting sqref="C128:C1048576 C1:C82 C84:C97 C100:C125">
    <cfRule type="duplicateValues" dxfId="78" priority="1077"/>
    <cfRule type="duplicateValues" dxfId="77" priority="1078"/>
    <cfRule type="duplicateValues" dxfId="76" priority="1079"/>
  </conditionalFormatting>
  <conditionalFormatting sqref="C128:C1048576 C1:C82 C84:C125">
    <cfRule type="duplicateValues" dxfId="75" priority="1092"/>
    <cfRule type="duplicateValues" dxfId="74" priority="1093"/>
    <cfRule type="duplicateValues" dxfId="73" priority="1124"/>
  </conditionalFormatting>
  <conditionalFormatting sqref="C128:C1048576 C1:C125">
    <cfRule type="duplicateValues" dxfId="72" priority="60"/>
    <cfRule type="duplicateValues" dxfId="71" priority="61"/>
  </conditionalFormatting>
  <conditionalFormatting sqref="C5">
    <cfRule type="duplicateValues" dxfId="70" priority="109"/>
    <cfRule type="duplicateValues" dxfId="69" priority="110"/>
    <cfRule type="duplicateValues" dxfId="68" priority="111"/>
    <cfRule type="duplicateValues" dxfId="67" priority="112"/>
    <cfRule type="duplicateValues" dxfId="66" priority="113"/>
    <cfRule type="duplicateValues" dxfId="65" priority="114"/>
    <cfRule type="duplicateValues" dxfId="64" priority="115"/>
    <cfRule type="duplicateValues" dxfId="63" priority="116"/>
    <cfRule type="duplicateValues" dxfId="62" priority="117"/>
    <cfRule type="duplicateValues" dxfId="61" priority="118"/>
    <cfRule type="duplicateValues" dxfId="60" priority="119"/>
    <cfRule type="duplicateValues" dxfId="59" priority="120"/>
    <cfRule type="duplicateValues" dxfId="58" priority="121"/>
  </conditionalFormatting>
  <conditionalFormatting sqref="C34:C42">
    <cfRule type="duplicateValues" dxfId="57" priority="706"/>
  </conditionalFormatting>
  <conditionalFormatting sqref="C57:C60">
    <cfRule type="duplicateValues" dxfId="56" priority="108"/>
  </conditionalFormatting>
  <conditionalFormatting sqref="C83">
    <cfRule type="duplicateValues" dxfId="55" priority="64"/>
    <cfRule type="duplicateValues" dxfId="54" priority="65"/>
    <cfRule type="duplicateValues" dxfId="53" priority="66"/>
    <cfRule type="duplicateValues" dxfId="52" priority="67"/>
    <cfRule type="duplicateValues" dxfId="51" priority="68"/>
    <cfRule type="duplicateValues" dxfId="50" priority="69"/>
    <cfRule type="duplicateValues" dxfId="49" priority="70"/>
  </conditionalFormatting>
  <conditionalFormatting sqref="C98">
    <cfRule type="duplicateValues" dxfId="48" priority="76"/>
    <cfRule type="duplicateValues" dxfId="47" priority="77"/>
    <cfRule type="duplicateValues" dxfId="46" priority="78"/>
    <cfRule type="duplicateValues" dxfId="45" priority="79"/>
    <cfRule type="duplicateValues" dxfId="44" priority="80"/>
    <cfRule type="duplicateValues" dxfId="43" priority="81"/>
    <cfRule type="duplicateValues" dxfId="42" priority="82"/>
  </conditionalFormatting>
  <conditionalFormatting sqref="C99">
    <cfRule type="duplicateValues" dxfId="41" priority="74"/>
    <cfRule type="duplicateValues" dxfId="40" priority="75"/>
  </conditionalFormatting>
  <conditionalFormatting sqref="C126">
    <cfRule type="duplicateValues" dxfId="39" priority="23"/>
    <cfRule type="duplicateValues" dxfId="38" priority="24"/>
    <cfRule type="duplicateValues" dxfId="37" priority="25"/>
    <cfRule type="duplicateValues" dxfId="36" priority="26"/>
    <cfRule type="duplicateValues" dxfId="35" priority="27"/>
    <cfRule type="duplicateValues" dxfId="34" priority="28"/>
    <cfRule type="duplicateValues" dxfId="33" priority="29"/>
    <cfRule type="duplicateValues" dxfId="32" priority="30"/>
    <cfRule type="duplicateValues" dxfId="31" priority="31"/>
    <cfRule type="duplicateValues" dxfId="30" priority="32"/>
    <cfRule type="duplicateValues" dxfId="29" priority="33"/>
  </conditionalFormatting>
  <conditionalFormatting sqref="C128:C1048576 C1:C82 C100:C117 C84:C97">
    <cfRule type="duplicateValues" dxfId="28" priority="1100"/>
    <cfRule type="duplicateValues" dxfId="27" priority="1101"/>
  </conditionalFormatting>
  <conditionalFormatting sqref="C128:C1048576 C1:C82 C100:C123 C84:C97">
    <cfRule type="duplicateValues" dxfId="26" priority="1110"/>
  </conditionalFormatting>
  <conditionalFormatting sqref="C128:C1048576 C112:C117 C6:C33 C1:C4 C61:C63 C80:C82 C100:C103 C84:C97">
    <cfRule type="duplicateValues" dxfId="25" priority="1115"/>
  </conditionalFormatting>
  <conditionalFormatting sqref="C128:C1048576">
    <cfRule type="duplicateValues" dxfId="24" priority="1128"/>
  </conditionalFormatting>
  <conditionalFormatting sqref="L43">
    <cfRule type="duplicateValues" dxfId="23" priority="104"/>
  </conditionalFormatting>
  <conditionalFormatting sqref="C1:C126 C128:C1048576">
    <cfRule type="duplicateValues" dxfId="22" priority="12"/>
  </conditionalFormatting>
  <conditionalFormatting sqref="C124:C125">
    <cfRule type="duplicateValues" dxfId="21" priority="1146"/>
    <cfRule type="duplicateValues" dxfId="20" priority="1147"/>
    <cfRule type="duplicateValues" dxfId="19" priority="1148"/>
    <cfRule type="duplicateValues" dxfId="18" priority="1149"/>
    <cfRule type="duplicateValues" dxfId="17" priority="1150"/>
    <cfRule type="duplicateValues" dxfId="16" priority="1151"/>
    <cfRule type="duplicateValues" dxfId="15" priority="1152"/>
    <cfRule type="duplicateValues" dxfId="14" priority="1153"/>
  </conditionalFormatting>
  <conditionalFormatting sqref="C43:C56">
    <cfRule type="duplicateValues" dxfId="13" priority="1179"/>
  </conditionalFormatting>
  <conditionalFormatting sqref="C64:C79">
    <cfRule type="duplicateValues" dxfId="12" priority="1253"/>
  </conditionalFormatting>
  <conditionalFormatting sqref="C118:C123">
    <cfRule type="duplicateValues" dxfId="11" priority="1325"/>
  </conditionalFormatting>
  <conditionalFormatting sqref="C127">
    <cfRule type="duplicateValues" dxfId="10" priority="2"/>
    <cfRule type="duplicateValues" dxfId="9" priority="3"/>
    <cfRule type="duplicateValues" dxfId="8" priority="4"/>
    <cfRule type="duplicateValues" dxfId="7" priority="5"/>
    <cfRule type="duplicateValues" dxfId="6" priority="6"/>
    <cfRule type="duplicateValues" dxfId="5" priority="7"/>
    <cfRule type="duplicateValues" dxfId="4" priority="8"/>
    <cfRule type="duplicateValues" dxfId="3" priority="9"/>
    <cfRule type="duplicateValues" dxfId="2" priority="10"/>
    <cfRule type="duplicateValues" dxfId="1" priority="11"/>
  </conditionalFormatting>
  <conditionalFormatting sqref="C12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SV KHU TRUYỀN THỐNG</vt:lpstr>
      <vt:lpstr>SV KHU DV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2026-06-16T02:17:35Z</cp:lastPrinted>
  <dcterms:created xsi:type="dcterms:W3CDTF">2025-12-24T08:05:42Z</dcterms:created>
  <dcterms:modified xsi:type="dcterms:W3CDTF">2026-06-16T09:34:04Z</dcterms:modified>
</cp:coreProperties>
</file>